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Sheet1!$A$1:$I$581</definedName>
  </definedNames>
  <calcPr calcId="144525"/>
</workbook>
</file>

<file path=xl/sharedStrings.xml><?xml version="1.0" encoding="utf-8"?>
<sst xmlns="http://schemas.openxmlformats.org/spreadsheetml/2006/main" count="2237" uniqueCount="1410">
  <si>
    <t>2022年河东区“春风行动”招聘企业岗位信息表</t>
  </si>
  <si>
    <t>序号</t>
  </si>
  <si>
    <t>企业名称</t>
  </si>
  <si>
    <t>工作岗位</t>
  </si>
  <si>
    <t>招聘数量</t>
  </si>
  <si>
    <t>薪资待遇</t>
  </si>
  <si>
    <t>岗位要求</t>
  </si>
  <si>
    <t>联系方式</t>
  </si>
  <si>
    <t>备注</t>
  </si>
  <si>
    <t>是否参加现场招聘会</t>
  </si>
  <si>
    <t>奥德集团有限公司</t>
  </si>
  <si>
    <t>储备人才</t>
  </si>
  <si>
    <t>4000-7000</t>
  </si>
  <si>
    <t>任职要求：
1、行政管理、工商管理、人力资源管理、市场营销、财务管理类、金融类、工程技术类等专业；
2、学习成绩优秀，有驾照者优先；
3、党员优先；
4、班干部、学生会干部优先；
5、高校社团主要负责人优先；
6、社会实践经验丰富者优先。
工作地点：山东、河北、辽宁、黑龙江、江苏、广西等。</t>
  </si>
  <si>
    <t>0539-8392567</t>
  </si>
  <si>
    <t>五险一金、免费三餐、免费住宿、交通补贴、年功补贴、带薪休假、通讯补贴、定期体检、节日福利、防暑福利等各项福利待遇</t>
  </si>
  <si>
    <t>是</t>
  </si>
  <si>
    <t>工程管理岗</t>
  </si>
  <si>
    <t>专业要求：工程管理、工程造价、土木工程、工程监理、建筑工程技术、建筑工程管理、房地产开发相关专业。
工作地点：山东、河北、辽宁、黑龙江、江苏、广西等。</t>
  </si>
  <si>
    <t>技术设计岗</t>
  </si>
  <si>
    <t>专业要求：油气储运工程、建筑环境与能源应用工程、能源与动力工程、热能与动力工程、过程装备与控制工程、暖通、给排水、城市燃气工程、机械设计及其自动化、电气工程自动化、仪器仪表、测控技术与仪器等相关专业。
工作地点：山东、河北、辽宁、黑龙江、江苏、广西等。</t>
  </si>
  <si>
    <t>安全管理岗</t>
  </si>
  <si>
    <t>专业要求：安全工程、安全管理相关专业。
工作地点：山东、河北、辽宁、黑龙江、江苏、广西等。</t>
  </si>
  <si>
    <t>信息管理岗</t>
  </si>
  <si>
    <t>任职要求：计算机科学与技术、软件工程、网络工程、信息工程、信息科技与技术、信息安全、计算机应用及安全管理、信息管理与信息系统、地理信息系统相关专业。
工作地点：山东临沂。</t>
  </si>
  <si>
    <t>行政管理岗</t>
  </si>
  <si>
    <t>专业要求：行政管理、人力资源管理、劳动与社会保障、工商管理、公共事业管理、政治学与行政学、汉语言文学、新闻学、文秘等相关专业。
工作地点：山东、河北、辽宁、黑龙江、江苏、广西等。</t>
  </si>
  <si>
    <t>营销贸易岗</t>
  </si>
  <si>
    <t>专业要求：市场营销、电子商务、国际贸易相关专业。
工作地点：山东、河北、辽宁、黑龙江、江苏、广西等。</t>
  </si>
  <si>
    <t>财务管理岗</t>
  </si>
  <si>
    <t>专业要求：会计学、财务管理、经济学、统计学、审计学相关专业。
工作地点：山东、河北、辽宁、黑龙江、江苏、广西等。</t>
  </si>
  <si>
    <t>中国电信河东分公司</t>
  </si>
  <si>
    <t>家宽经理</t>
  </si>
  <si>
    <t>5000-10000+</t>
  </si>
  <si>
    <t>大专及以上学历，优秀者放宽到高中或中专</t>
  </si>
  <si>
    <t>薪资上不封顶、五险一金、带薪休假，底薪、提成、奖金</t>
  </si>
  <si>
    <t>客户经理</t>
  </si>
  <si>
    <t>智慧家庭工程师</t>
  </si>
  <si>
    <t>相公电信</t>
  </si>
  <si>
    <t>业务经理</t>
  </si>
  <si>
    <t>大专及以上学历，优秀者放宽到高中或中专，有销售经验值优先考虑</t>
  </si>
  <si>
    <t>工作地点相公、薪资上不封顶、五险一金、带薪休假、底薪、提成、奖金</t>
  </si>
  <si>
    <t>郑旺电信</t>
  </si>
  <si>
    <t>工作地点郑旺、薪资上不封顶、五险一金、带薪休假、底薪、提成、奖金</t>
  </si>
  <si>
    <t>中国电信开发区分公司</t>
  </si>
  <si>
    <t xml:space="preserve">4000-12000+                            </t>
  </si>
  <si>
    <t xml:space="preserve">  学历：大专及以上学历，优秀者可放宽到高中或中专
  年龄：35周岁以下，优秀者适当放宽                        
  有销售经验者优先         </t>
  </si>
  <si>
    <t>180063156566</t>
  </si>
  <si>
    <t>薪资上不封顶、五险一金、带薪休假、提供节假日福利及年终奖、   
面试通过后提供免费培训辅导、一对一帮扶</t>
  </si>
  <si>
    <t>智家工程师</t>
  </si>
  <si>
    <t>营业员</t>
  </si>
  <si>
    <t>惠民早餐</t>
  </si>
  <si>
    <t>普工</t>
  </si>
  <si>
    <t>6000-8000</t>
  </si>
  <si>
    <t>20-45岁、初中及以上文化</t>
  </si>
  <si>
    <t>包住、餐补</t>
  </si>
  <si>
    <t>市场开拓</t>
  </si>
  <si>
    <t>6000-10000</t>
  </si>
  <si>
    <t>20-45岁、大专及以上文化</t>
  </si>
  <si>
    <t>食品研发人员</t>
  </si>
  <si>
    <t>5000-10000</t>
  </si>
  <si>
    <t>会计</t>
  </si>
  <si>
    <t>5000-8000</t>
  </si>
  <si>
    <t>市场营销总监</t>
  </si>
  <si>
    <t>10000-15000</t>
  </si>
  <si>
    <t>30-45岁、本科及以上文化</t>
  </si>
  <si>
    <t>集团品牌营销总监</t>
  </si>
  <si>
    <t>联邦家私（山东）有限公司</t>
  </si>
  <si>
    <t>18-50周岁，身体健康</t>
  </si>
  <si>
    <t>15064972220颜经理</t>
  </si>
  <si>
    <t>春节、端午、中秋、厂庆等节日福利，缴纳社保五险，员工子女可就近入学，免费2-3人集体宿舍，双职工提供夫妻房，员工福利食堂</t>
  </si>
  <si>
    <t>数控操作</t>
  </si>
  <si>
    <t>18-35周岁</t>
  </si>
  <si>
    <t>钉架</t>
  </si>
  <si>
    <t>6000-12000</t>
  </si>
  <si>
    <t>18-40周岁</t>
  </si>
  <si>
    <t>扪皮</t>
  </si>
  <si>
    <t>7000-15000</t>
  </si>
  <si>
    <t>缝纫</t>
  </si>
  <si>
    <t>18-45周岁、有缝纫基础</t>
  </si>
  <si>
    <t>木工</t>
  </si>
  <si>
    <t>30-50周岁、有木工经验</t>
  </si>
  <si>
    <t>质检</t>
  </si>
  <si>
    <t>4000-6000</t>
  </si>
  <si>
    <t>20-35周岁</t>
  </si>
  <si>
    <t>临沂市元涛人力资源管理有限公司</t>
  </si>
  <si>
    <t>技术岗（管工、铆工、钳工、起重工、电工焊工等）</t>
  </si>
  <si>
    <t>8000+</t>
  </si>
  <si>
    <t>男性优先，35周岁内，初中及以上学历，有无经验均可。</t>
  </si>
  <si>
    <t>临沂先行锯业有限公司</t>
  </si>
  <si>
    <t>机械操作工</t>
  </si>
  <si>
    <t>6000-9000</t>
  </si>
  <si>
    <t>根据操作流程、产品精度操作机械</t>
  </si>
  <si>
    <t>五险、餐补、满勤奖、团建、福利分红、生日福利</t>
  </si>
  <si>
    <t>CAD制图</t>
  </si>
  <si>
    <t>5000-7000</t>
  </si>
  <si>
    <t>根据客户要求制图</t>
  </si>
  <si>
    <t>短视频拍摄制作</t>
  </si>
  <si>
    <t>拍摄制作短视频</t>
  </si>
  <si>
    <t>山东埃森化学有限公司</t>
  </si>
  <si>
    <t>设备操作工</t>
  </si>
  <si>
    <t>5500-7500</t>
  </si>
  <si>
    <t>不限学历，不限经验，18-50周岁，身体健康，责任心强</t>
  </si>
  <si>
    <t>0539-6019900
陈女士15216527098
何先生19853931308</t>
  </si>
  <si>
    <t>自动化仪表工</t>
  </si>
  <si>
    <t>4500-5500</t>
  </si>
  <si>
    <t>专科及以上学历，机电一体化或自控专业，相关经验者优先</t>
  </si>
  <si>
    <t>EHS安全专员</t>
  </si>
  <si>
    <t>面议</t>
  </si>
  <si>
    <t>专科及以上学历，化工工艺或安全工程专业，相关经验者优先</t>
  </si>
  <si>
    <t>技术研发人员</t>
  </si>
  <si>
    <t>本科及以上学历，化工工艺或农药学类专业，可接受应届毕业生</t>
  </si>
  <si>
    <t>山东飞鹭服装有限公司</t>
  </si>
  <si>
    <t>裁剪工</t>
  </si>
  <si>
    <t>男女不限有工作经验者优先</t>
  </si>
  <si>
    <t>董女士15963922021         吾女士13869940888</t>
  </si>
  <si>
    <t>另有全勤和工龄补贴等、工资每月固定18日发放、厂区设有食堂、免费提供午餐、缴纳五险、传统节假日固定发放福利、定期安排聚餐、旅游、休假等</t>
  </si>
  <si>
    <t>缝纫工</t>
  </si>
  <si>
    <t>包装工</t>
  </si>
  <si>
    <t>质检员</t>
  </si>
  <si>
    <t>服装设计打版/制版师</t>
  </si>
  <si>
    <t>男女不限，服装设计、服装制作等相关专业</t>
  </si>
  <si>
    <t>网络工程师</t>
  </si>
  <si>
    <t>熟练操作系统的安装、配置、优化、熟悉局域网、广域网的操作</t>
  </si>
  <si>
    <t>储备干部</t>
  </si>
  <si>
    <t>有服装工厂工作经验者优先，综合素质较好，大专以上学历</t>
  </si>
  <si>
    <t>山东华捷汽车零部件有限公司
临沂分工司</t>
  </si>
  <si>
    <t>车间主管</t>
  </si>
  <si>
    <t>5500-8000</t>
  </si>
  <si>
    <t>根据生产计划对人员及生产进度进行现场管理</t>
  </si>
  <si>
    <t>月休4天、提供免费工作餐、社保</t>
  </si>
  <si>
    <t>生产计划</t>
  </si>
  <si>
    <t>3500-5000</t>
  </si>
  <si>
    <t>根据订单计划对产品生产进行计划，保证原材与成品的交货日期</t>
  </si>
  <si>
    <t>生产统计</t>
  </si>
  <si>
    <t>对生产数据进行统计</t>
  </si>
  <si>
    <t>贴标、打包等相关工作，服从管理，吃苦耐劳</t>
  </si>
  <si>
    <t>山东力诚食品有限公司</t>
  </si>
  <si>
    <t>普通操作工</t>
  </si>
  <si>
    <t>5000-6000</t>
  </si>
  <si>
    <t>初中及以上，年龄18-50岁，身体健康，能够吃苦耐劳</t>
  </si>
  <si>
    <t>18315788905/18315646070</t>
  </si>
  <si>
    <t>6000-7000</t>
  </si>
  <si>
    <t>成本会计</t>
  </si>
  <si>
    <t>会计相关专业本科以上学历，两年以上工作经验</t>
  </si>
  <si>
    <t>锅炉工</t>
  </si>
  <si>
    <t>50岁以下，有相关工作经验，会污水处理</t>
  </si>
  <si>
    <t>山东诺蓝信息科技有限公司</t>
  </si>
  <si>
    <t>Java工程师</t>
  </si>
  <si>
    <t>1.本科及以上学历，2年以上工作经验。
2.熟悉常见设计模式，精通Spring，MyBatis等流行开源框架。
3.精通MySQL，熟悉数据库原理和常用性能优化技术，熟悉Linux系统,掌握基本的Linux使用命令。
4.熟悉MySQL，Oracle等常用数据库，能熟练编写SQL语句并进行简单优化，熟悉Redis、Memcache等主流NoSql缓存数据库技术。
5.思路清晰，有较好沟通能力与技术学习能力，具有一定的抗压能力，有较强的责任心。
6.熟练掌握缓存、静态发布等，解决高TPS的技术及架构；熟练掌握Nginx、WebLogic等软件的搭建与优化。</t>
  </si>
  <si>
    <t>19853918207葛沅烨</t>
  </si>
  <si>
    <t>项目专员</t>
  </si>
  <si>
    <t>3000-7000</t>
  </si>
  <si>
    <t>1、计算机、通信、电子电气工程等工程类专业，大专及以上学历。
2、熟悉电气控制原理、电气施工规范、设备管理、设备选型知识。
3、具有丰富的仪表（特别是电力仪表、流量计、水表）设备安装使用通信调试经验，熟悉各种仪表电气设备原理、性能及技术参数。
4、熟悉强弱电、楼宇自动化等知识。
5、了解环保行业基础知识，且对环保治理有一定了解的优先。
6、有高/低压电工证优先。
7、熟练使用办公软件。</t>
  </si>
  <si>
    <t>运维专员</t>
  </si>
  <si>
    <t>1、中专及以上学历。
2、熟练使用办公软件。
3、熟悉电气施工规范、设备管理、设备保养及维护。
4、具有仪表设备安装使用通信调试经验，熟悉各种仪表电气设备原理、性能及技术参数。
5、熟悉强弱电、自动化等知识。
6、有高/低压电工证优先。</t>
  </si>
  <si>
    <t>销售专员</t>
  </si>
  <si>
    <t>3000-12000</t>
  </si>
  <si>
    <t>1、市场营销相关专业专科以上学历
2、具备1年以上相关工作经验
3、熟悉企业相关项目的销售状况
4、工作认真负责，热爱销售行业</t>
  </si>
  <si>
    <t>测试工程师</t>
  </si>
  <si>
    <t>3000-6000</t>
  </si>
  <si>
    <t>1）计算机/通信相关专业，本科毕业,1年以上的软件测试经验，具备扎实的软硬件测试功底；
2）熟悉软件工程、软件测试理论、流程、方法；
3）掌握标准化测试流程，可以自行按测试标准执行；
4）熟悉TestDirector8.0、BugZilla、ClearQuest、禅道等其中一种测试管理工具；
5）熟悉Oracle、Mysql、MSSQL等其中一种数据库；
6）思路清晰，善于总结整理，可以独立进行需求确认；
7）善于交流，有良好的团队合作精神和跨部门协调能力；</t>
  </si>
  <si>
    <t>山东景宸电力器材有限公司</t>
  </si>
  <si>
    <t>销售岗位（网络销售、业务员）</t>
  </si>
  <si>
    <t>3000+</t>
  </si>
  <si>
    <t>善于沟通，发展客户，稳定客源。吃苦耐劳，能流转各城市。对产品性能及尺寸熟练掌握。</t>
  </si>
  <si>
    <t>负责产品销售，线上线下销售。线上负责网上联络客户，电话联系或者微信等。业务员负责线下市场客户、对口批发门市，供电公司等。公司提供免费住宿、工作餐、社会保险、商业保险、全体职工旅游、劳保用品、全勤奖、年终奖</t>
  </si>
  <si>
    <t>车间冲床工</t>
  </si>
  <si>
    <t>听从工作安排，吃苦认学，人品好，爱动手。</t>
  </si>
  <si>
    <t>负责车间生产工作，每人2-3台机器，上料下料，冲床的正常运转卡料现象。每天早上安排当日工作，根据安排完成制定工作。公司提供免费住宿、工作餐、社会保险、商业保险、全体职工旅游、劳保用品、全勤奖、年终奖</t>
  </si>
  <si>
    <t>工业会计</t>
  </si>
  <si>
    <t>对产品的成本核算，厂内收支，库存管理等。</t>
  </si>
  <si>
    <t>公司提供免费住宿、工作餐、社会保险、商业保险、全体职工旅游、劳保用品、全勤奖、年终奖</t>
  </si>
  <si>
    <t>山东易代账会计服务有限公司</t>
  </si>
  <si>
    <t>人事专员</t>
  </si>
  <si>
    <t>3500-6000</t>
  </si>
  <si>
    <t>相关工作经验，能够独立完成人员招聘、社保、劳动合同、员工入职离职手续</t>
  </si>
  <si>
    <t>工作地址可选择：兰山区，河东经开区</t>
  </si>
  <si>
    <t xml:space="preserve">是 </t>
  </si>
  <si>
    <t>人事经理</t>
  </si>
  <si>
    <t>4500-8000</t>
  </si>
  <si>
    <t>熟悉线下线上招聘渠道、绩效考核、社保优化</t>
  </si>
  <si>
    <t>人事总监</t>
  </si>
  <si>
    <t>6500-12000</t>
  </si>
  <si>
    <t>有同岗位经验，能够做到人力架构搭建，企业人力总体规划</t>
  </si>
  <si>
    <t>内勤</t>
  </si>
  <si>
    <t>会使用基础办公软件，有驾照会开车，沟通顺畅</t>
  </si>
  <si>
    <t>工作地点可选择：临沂各县区</t>
  </si>
  <si>
    <t>营销经理</t>
  </si>
  <si>
    <t>4000-12000</t>
  </si>
  <si>
    <t>搜集新客户的资料并进行沟通，开发新客户并达成合作</t>
  </si>
  <si>
    <t>记账会计</t>
  </si>
  <si>
    <t>4000-8000</t>
  </si>
  <si>
    <t>能够独立完成小规模、一般纳税人、出口退税全套账务</t>
  </si>
  <si>
    <t>开票会计</t>
  </si>
  <si>
    <t>3000-5000</t>
  </si>
  <si>
    <t>日常开票（月末发票汇总表打印、报税结束后抄税清卡）</t>
  </si>
  <si>
    <t>会计外勤</t>
  </si>
  <si>
    <t>有驾照会开车，懂一些会计知识，具有亲和力，表达清晰</t>
  </si>
  <si>
    <t>办公文员</t>
  </si>
  <si>
    <t>熟练使用办公软件，思维清晰，工作认真负责</t>
  </si>
  <si>
    <t>山东永佳动力股份有限公司</t>
  </si>
  <si>
    <t>试车工</t>
  </si>
  <si>
    <t>5500-7000</t>
  </si>
  <si>
    <t>18-50周岁，初中以上学历，吃苦耐劳，身体健康，品行端正，有经验者年龄可放宽。</t>
  </si>
  <si>
    <t>赵经理：15263907410</t>
  </si>
  <si>
    <t>装配工</t>
  </si>
  <si>
    <t>4000-5000</t>
  </si>
  <si>
    <t>仓管员</t>
  </si>
  <si>
    <t>检验员</t>
  </si>
  <si>
    <t>压铸工</t>
  </si>
  <si>
    <t>7000-10000</t>
  </si>
  <si>
    <t>挫修工</t>
  </si>
  <si>
    <t>加工中心操作工</t>
  </si>
  <si>
    <t>数控车工</t>
  </si>
  <si>
    <t>钻床工</t>
  </si>
  <si>
    <t>联发机械配件有限公司</t>
  </si>
  <si>
    <t>姜经理：18815396012</t>
  </si>
  <si>
    <t>山东华硕企业管理咨询有限公司</t>
  </si>
  <si>
    <t>电话销售</t>
  </si>
  <si>
    <t>3000-10000</t>
  </si>
  <si>
    <t>20岁以上，沟通能力强，有团队意识。</t>
  </si>
  <si>
    <t>临沂远博化工有限公司</t>
  </si>
  <si>
    <t>行政内勤</t>
  </si>
  <si>
    <t>专科及以上学历，熟练使用办公软件，有一定文字功底，有经验者优先录用</t>
  </si>
  <si>
    <t>联系人：陈经理    
联系方式：0539-6017956    15106613599</t>
  </si>
  <si>
    <t>1.工龄补贴：干满6个月工龄费50元/月，1年150元，实行分级法逐年增加至300元/月封顶；                 2.学历补贴：中专/高中学历30元/月，专科学历50元/月，本科学历200元/月，研究生学历300元/月，博士学历500元/月；新入职生产一线人员专业为全日制化工相关专业：大专补贴500元/月，本科补贴800元/月；      
3.职称补贴：根据职称级别标准50元—300元/月；   
4.社会保险：购买五险一金；                     5.住宿：免费住宿，宿舍内配有空调、冰箱、洗衣机、WiFi等；                                       6.其它福利：健康体检、年度父母祝福金、节假日福利等。</t>
  </si>
  <si>
    <t>车队会计</t>
  </si>
  <si>
    <t>高中、中专及以上学历，有工作经验者优先录用</t>
  </si>
  <si>
    <t>仓库管理员</t>
  </si>
  <si>
    <t>电工</t>
  </si>
  <si>
    <t>维修工</t>
  </si>
  <si>
    <t>中控</t>
  </si>
  <si>
    <t>操作工</t>
  </si>
  <si>
    <t>硫酸钠工</t>
  </si>
  <si>
    <t>计件</t>
  </si>
  <si>
    <t>合成操作工</t>
  </si>
  <si>
    <t>叉车工</t>
  </si>
  <si>
    <t>山东振淇机械股份有限公司</t>
  </si>
  <si>
    <t>车床工</t>
  </si>
  <si>
    <t>男性优先，年龄：24-50岁，有无经验皆可</t>
  </si>
  <si>
    <t>临沂恒工机械有限公司</t>
  </si>
  <si>
    <t>数控车床工</t>
  </si>
  <si>
    <t>男性优先，年龄：24-45岁，半年以上数控加工经验，会使用基本量具</t>
  </si>
  <si>
    <t>电焊工</t>
  </si>
  <si>
    <t>男性优先，年龄：24-50岁，会使用电焊，二保焊</t>
  </si>
  <si>
    <t>山东新朝阳作物营养有限公司</t>
  </si>
  <si>
    <t>农化员</t>
  </si>
  <si>
    <t>男性优先，年龄25-35岁，农业本科毕业</t>
  </si>
  <si>
    <t>业务员</t>
  </si>
  <si>
    <t>男性优先，年龄25-35岁，专科学历，有一定的农业知识</t>
  </si>
  <si>
    <t>临沂市皓正铁塔制造有限公司</t>
  </si>
  <si>
    <t>装卸工叉车/行车工</t>
  </si>
  <si>
    <t>25-45周岁</t>
  </si>
  <si>
    <t>13054937447
15963332755
13468171306</t>
  </si>
  <si>
    <t>身体健康，吃苦耐劳，长期稳定；执行力高，学习能力强，有责任心，服从管理</t>
  </si>
  <si>
    <t>车间普工/技工（叉车装卸、行车、冲床工）</t>
  </si>
  <si>
    <t>若干</t>
  </si>
  <si>
    <t>7000-11000/6000--8000</t>
  </si>
  <si>
    <t>25-50周岁</t>
  </si>
  <si>
    <t>身体健康，吃苦耐劳，执行力高，学习能力强，有责任心，服从管理</t>
  </si>
  <si>
    <t>5500--6500</t>
  </si>
  <si>
    <t>27-45周岁</t>
  </si>
  <si>
    <t>身体健康，吃苦耐劳，执行力高，学习能力强，有责任心，服从管理。</t>
  </si>
  <si>
    <t>车间工人（冲床、编件、行车）</t>
  </si>
  <si>
    <t>30-45周岁、女性优先</t>
  </si>
  <si>
    <t>身体健康，吃苦耐劳，执行力高，学习能力强，有责任心，服从管理，踏实肯干</t>
  </si>
  <si>
    <t>环保污水处理员</t>
  </si>
  <si>
    <t>4500-5000</t>
  </si>
  <si>
    <t>30-50周岁</t>
  </si>
  <si>
    <t>身体健康，吃苦耐劳，执行力高，学习能力强，为人正直，性格开朗，有责任心，服从管理。可接收应届毕业生。</t>
  </si>
  <si>
    <t>会计、开单员</t>
  </si>
  <si>
    <t>5000-8000/3400-4500</t>
  </si>
  <si>
    <t>25-35周岁</t>
  </si>
  <si>
    <t>身体健康，吃苦耐劳，执行力高，学习能力强，为人正直，有责任心，服从管理。会计工作经验3年及以上，会财务办公软件</t>
  </si>
  <si>
    <t>质检员/主管</t>
  </si>
  <si>
    <t>4500-6000</t>
  </si>
  <si>
    <t>25-40周岁</t>
  </si>
  <si>
    <t>身体健康，吃苦耐劳，执行力高，学习能力强，为人正直，有责任心，服从管理。可接收应届毕业生，有工作经验可优先考虑。有过冶金、镀锌、有色金属制品检测工作经验的可优先考虑</t>
  </si>
  <si>
    <t>人力资源专员</t>
  </si>
  <si>
    <t>3600-4500</t>
  </si>
  <si>
    <t>22-35周岁</t>
  </si>
  <si>
    <t>身体健康，吃苦耐劳，执行力高，学习能力强，为人正直，有责任心，服从管理。可接收应届毕业生，有工作经验可优先考虑。有过人力资源、工商、行政管理办公室工作经验的可优先考虑。</t>
  </si>
  <si>
    <t>临沂市骏富金属制品有限公司</t>
  </si>
  <si>
    <t>18-50周岁，身体健康，服从管理，能适应白班夜班倒班，有相关工作经验优先。</t>
  </si>
  <si>
    <t>计件工资</t>
  </si>
  <si>
    <t>设备维修工</t>
  </si>
  <si>
    <t>18-42周岁，身体健康，服从管理，能适应白班夜班倒班，持有电工证，有相关工作经验优先。</t>
  </si>
  <si>
    <t>山东步阳门业有限公司</t>
  </si>
  <si>
    <t>电焊、钣金、划线、挂门、包装、套门、半成品、打磨、贴皮条、转印</t>
  </si>
  <si>
    <t>年龄要求18-45周岁，吃苦耐劳，服从管理</t>
  </si>
  <si>
    <t>临沂东立塑胶建材有限公司</t>
  </si>
  <si>
    <t>45岁以内，身体健康</t>
  </si>
  <si>
    <t>三班倒</t>
  </si>
  <si>
    <t>人事主管</t>
  </si>
  <si>
    <t>有相关工作经验</t>
  </si>
  <si>
    <t>总经理助理</t>
  </si>
  <si>
    <t>市场部销售</t>
  </si>
  <si>
    <t>热情开朗，积极向上</t>
  </si>
  <si>
    <t>网络部销售</t>
  </si>
  <si>
    <t>山东鸿粤新材料有限公司</t>
  </si>
  <si>
    <t>业务</t>
  </si>
  <si>
    <t>8000-20000</t>
  </si>
  <si>
    <t>大专以上相关学历，会开车，抗压能力强善于与客户沟通</t>
  </si>
  <si>
    <t>技术人员</t>
  </si>
  <si>
    <t>8000-15000</t>
  </si>
  <si>
    <t>勤奋好学、细心、服从安排</t>
  </si>
  <si>
    <t>5000-9000</t>
  </si>
  <si>
    <t>吃苦耐劳、身体健康、服从安排</t>
  </si>
  <si>
    <t>文员</t>
  </si>
  <si>
    <t>大专以上相关学历，熟悉电脑操作，掌握一定的书写和口语表达能力</t>
  </si>
  <si>
    <t>山东凯迪威家具有限公司</t>
  </si>
  <si>
    <t>扪皮工</t>
  </si>
  <si>
    <t>4500-10000</t>
  </si>
  <si>
    <t>不限</t>
  </si>
  <si>
    <t>钉架工</t>
  </si>
  <si>
    <t>打底工</t>
  </si>
  <si>
    <t>临沂市富盛机械配件有限公司</t>
  </si>
  <si>
    <t>机械制图</t>
  </si>
  <si>
    <t>机械相关专业，应届毕业生优先考虑</t>
  </si>
  <si>
    <t>平均7000以上</t>
  </si>
  <si>
    <t>男性优先，有机加工相关工作经验</t>
  </si>
  <si>
    <t>数控操作工</t>
  </si>
  <si>
    <t>（男性优先，18-35岁）有无经验均可，能吃苦，适应两班倒</t>
  </si>
  <si>
    <t>锻打打件工</t>
  </si>
  <si>
    <t>（男性优先，25-50岁）有无经验均可吃苦耐劳，适应两班倒</t>
  </si>
  <si>
    <t>钻床操作工</t>
  </si>
  <si>
    <t>（男性优先，25-45岁）有无经验均可吃苦耐劳，适应两班倒</t>
  </si>
  <si>
    <t>山东临风科技股份有限公司</t>
  </si>
  <si>
    <t>6000-9000+</t>
  </si>
  <si>
    <t>熟练使用二保焊</t>
  </si>
  <si>
    <t>五险一金，按时发薪</t>
  </si>
  <si>
    <t>5000-8000+</t>
  </si>
  <si>
    <t>熟练使用CAD制图软件，机械相关专业毕业，专科及以上学历</t>
  </si>
  <si>
    <t>销售人员</t>
  </si>
  <si>
    <t>10000+</t>
  </si>
  <si>
    <t>机械机械相关专业毕业或有机械制造业工作经验，专科及以上学历</t>
  </si>
  <si>
    <t>上海车团网络信息技术有限公司</t>
  </si>
  <si>
    <t>渠道主管</t>
  </si>
  <si>
    <t>1、大专及以上学历，性格开朗，沟通能力强；
2、积极进取，肯吃苦，热爱汽车销售工作；
3、有汽车销售工作经验优先，有经销商资源者优先；
4、年龄在20-35岁之间。</t>
  </si>
  <si>
    <t>五险一金，周末双休，需要出差</t>
  </si>
  <si>
    <t>翔宇药业股份有限公司</t>
  </si>
  <si>
    <t>分析/制剂/合成研究员</t>
  </si>
  <si>
    <t>硕士及以上学历，（中）药学、制药工程、有机合成、化学等相关专业</t>
  </si>
  <si>
    <t>夏经理：13280593226
陈经理：15069969535</t>
  </si>
  <si>
    <t>药物警戒</t>
  </si>
  <si>
    <t>本科及以上学历，医学、药学相关专业，临床医学专业优先</t>
  </si>
  <si>
    <t>大专及以上学历，会计、财务、审计相关专业</t>
  </si>
  <si>
    <t>医药销售</t>
  </si>
  <si>
    <t>中专及以上学历，专业不限，能够接受长期出差</t>
  </si>
  <si>
    <t>底薪、提成</t>
  </si>
  <si>
    <t>山东益诚压夜设备有限公司</t>
  </si>
  <si>
    <t>数控车操作工</t>
  </si>
  <si>
    <t>数名</t>
  </si>
  <si>
    <t>一年以上工作经验，看懂机械图纸，熟悉FANUC/HASS/凯恩帝/广数等数控系统。能够独立操作优先录用</t>
  </si>
  <si>
    <t>机械行业优先考虑，能看懂机械图纸</t>
  </si>
  <si>
    <t>仓库管理（叉车工）</t>
  </si>
  <si>
    <t>一年以上的相关仓库管理工作经历；有叉车证</t>
  </si>
  <si>
    <t>喷漆工</t>
  </si>
  <si>
    <t>安全生产，图纸查看，油缸上线、吹干保护，喷漆，下线包装，涂装线配槽，设备保养</t>
  </si>
  <si>
    <t>会计相关专业，大专以上学历；2年以上生产型企业工作经验，有一般纳税人企业工作经验者优先，能独立报税</t>
  </si>
  <si>
    <t>1年以上工作经验，具备一般机械基础知识及机械制造识图基本知识和电工知识</t>
  </si>
  <si>
    <t>加工中心</t>
  </si>
  <si>
    <t>一年以上工作经验，看懂机械图纸，熟悉MAZAK/FANUC/HASS/广数等数控系统。能够独立操作优先录用</t>
  </si>
  <si>
    <t>男女不限，吃苦耐劳，服从工作安排</t>
  </si>
  <si>
    <t>中化山东肥业有限公司</t>
  </si>
  <si>
    <t>化工操作工</t>
  </si>
  <si>
    <t xml:space="preserve">1、年龄40周岁以下，中专及以上学历；
2、化工类、机械类等相关专业；
3、吃苦耐劳，有责任心；
4、能适应倒班，抗压能力强，工作认真负责；
5、具有良好的团队意识。
</t>
  </si>
  <si>
    <t>按国家规定入职即签订劳动合同，缴纳五险一金，工资每月按时发放，公司提供住宿。提供午餐补助、通勤班车、生日福利、节日福利、防暑降温补贴、健康查体、年终奖等福利。</t>
  </si>
  <si>
    <t>仪表工</t>
  </si>
  <si>
    <t xml:space="preserve">1.年龄40岁以下，中专及以上学历，机电类等相关专业优先；
2.有电气、仪表类工作经验者优先；
3.有良好的沟通协调能力和抗压能力；
4.熟知安全规范和操作规范，具备责任心、学习能力；
</t>
  </si>
  <si>
    <t>山东正宇新材料科技有限公司</t>
  </si>
  <si>
    <t>工作时间：两班倒，年龄50以下，身体健康无病史，有夜班经验的优先</t>
  </si>
  <si>
    <t>闫-15963910286     曹-13573959922</t>
  </si>
  <si>
    <t>所有应聘入职员工包吃住，试用期一个月（销售岗位除外），缴纳五险。</t>
  </si>
  <si>
    <t>工作时间：两班倒，年龄45以下，身体健康无病史</t>
  </si>
  <si>
    <t>销售</t>
  </si>
  <si>
    <t>5-6</t>
  </si>
  <si>
    <t>无</t>
  </si>
  <si>
    <t>钱-15020944456     李-13468099992</t>
  </si>
  <si>
    <t>帮厨</t>
  </si>
  <si>
    <t>3000-3500</t>
  </si>
  <si>
    <t>身体健康，年龄55以下，会炒菜</t>
  </si>
  <si>
    <t>山东金利液压科技有限公司/临沂临工金利机械有限公司</t>
  </si>
  <si>
    <t>研发工程师</t>
  </si>
  <si>
    <t>5000-12000</t>
  </si>
  <si>
    <t>1、大专及以上学历，机械类专业；
2、熟练使用绘图制图软件，机械行业产品研发、工艺工作经验，可接受应届毕业生；</t>
  </si>
  <si>
    <t>0539-8785055</t>
  </si>
  <si>
    <t>销售内勤</t>
  </si>
  <si>
    <t>1、大专及以上学历；
2、熟练使用办公软件，相关工作经验优先考虑；</t>
  </si>
  <si>
    <t>1、中专及以上学历，机械类专业；
2、熟练使用量具，具备识图能力；</t>
  </si>
  <si>
    <t>1、中专及以上学历；
2、熟练使用办公软件，相关工作经验者优先；</t>
  </si>
  <si>
    <t>1、中专及以上学历，机械类、维修类专业；
2、一年以上设备维修工作经验；</t>
  </si>
  <si>
    <t>成本分析员</t>
  </si>
  <si>
    <t>1、大专及以上学历，财务类、机械类专业；
2、具备机械识图能力，良好的数据分析能力；</t>
  </si>
  <si>
    <t>1、熟练驾驶叉车；</t>
  </si>
  <si>
    <t>采购员</t>
  </si>
  <si>
    <t>1、大专及以上学历，机械类、采购类专业；
2、一年以上机械行业采购工作经验，具备机械识图能力；</t>
  </si>
  <si>
    <t>1、大专及以上学历，机械类、市场类专业；
2、机械行业业务相关工作经验；</t>
  </si>
  <si>
    <t>保洁员</t>
  </si>
  <si>
    <t>2000-2500</t>
  </si>
  <si>
    <t>1、负责厂区沿街卫生打扫；</t>
  </si>
  <si>
    <t>生产调度员</t>
  </si>
  <si>
    <t>1、大专及以上学历；
2、良好的沟通能力、协调能力和抗压能力；</t>
  </si>
  <si>
    <t>折弯工</t>
  </si>
  <si>
    <t>1、身体健康，机加工行业从业者优先；</t>
  </si>
  <si>
    <t>灌装工</t>
  </si>
  <si>
    <t>7000-9000</t>
  </si>
  <si>
    <t>1、身体健康，吃苦耐劳；</t>
  </si>
  <si>
    <t>数控车工/加工中心</t>
  </si>
  <si>
    <t>7000-12000</t>
  </si>
  <si>
    <t>1、中专及以上学历，数控类专业；
2、熟练使用测量工具，懂数控代码、编程及基本车床操作；</t>
  </si>
  <si>
    <t>焊工</t>
  </si>
  <si>
    <t>1、熟练使用二保焊；</t>
  </si>
  <si>
    <t>辅助工</t>
  </si>
  <si>
    <t>清毛刺工</t>
  </si>
  <si>
    <t>磨床工</t>
  </si>
  <si>
    <t>1、磨床操作，身体健康，机加工从业者优先；</t>
  </si>
  <si>
    <t>中频/热处理</t>
  </si>
  <si>
    <t>山东永固钢结构集团有限公司</t>
  </si>
  <si>
    <t>钢结构项目经理</t>
  </si>
  <si>
    <t>6000+</t>
  </si>
  <si>
    <t>有相关项目管理5年以上工作经验，有建造师及相关职业证书者优先录用。</t>
  </si>
  <si>
    <t>施工员</t>
  </si>
  <si>
    <t>5000+</t>
  </si>
  <si>
    <t>有相关项目管理3年以上工作经验，建筑相关专业。</t>
  </si>
  <si>
    <t>技术员</t>
  </si>
  <si>
    <t>4000+</t>
  </si>
  <si>
    <t>有建筑相关1年以上工作经验，做事认真，踏实肯干，有责任心。</t>
  </si>
  <si>
    <t>预算员</t>
  </si>
  <si>
    <t>4500+</t>
  </si>
  <si>
    <t>有工程预算相关2年工作经验，做事认真，有责任心。</t>
  </si>
  <si>
    <t>详图设计、分解</t>
  </si>
  <si>
    <t>主要负责钢构公司钢结构详图设计及相关工作；2年以上钢结构详图设计经验，熟悉运用详图深化设计软件。</t>
  </si>
  <si>
    <t>法务</t>
  </si>
  <si>
    <t>法律专业，熟悉法律法规及政策，具有二年以上公司法务工作经验。</t>
  </si>
  <si>
    <t>会计相关专业毕业，有会计证书，做事认真，有责任心，应届毕业生也可。</t>
  </si>
  <si>
    <t>钢结构质检相关工作2年以上工作经验，熟悉图纸、焊接等工序工作，做事认真，工作热情，有责任心。</t>
  </si>
  <si>
    <t>具备电气设备操作经验及基础知识，能看懂电路图并能按图进行设备装配，熟悉电气元器件。</t>
  </si>
  <si>
    <t>设备维修</t>
  </si>
  <si>
    <t>熟悉行车、抛丸机等钢结构生产设备维修及维护保养工作，做事认真，工作热情，有责任心。</t>
  </si>
  <si>
    <t>铆工/焊工</t>
  </si>
  <si>
    <t>有丰富的钢结构加工制作经验，服从管理，做事认真，工作热情，有责任心。</t>
  </si>
  <si>
    <t>7000+</t>
  </si>
  <si>
    <t>有丰富的钢结构喷漆经验，服从管理，做事认真，工作热情，有责任心。</t>
  </si>
  <si>
    <t>除锈工</t>
  </si>
  <si>
    <t>做事认真，工作热情，服从管理，有责任心，有丰富的工作经历。</t>
  </si>
  <si>
    <t>华业物业</t>
  </si>
  <si>
    <t>物业经理</t>
  </si>
  <si>
    <t>8000-9000</t>
  </si>
  <si>
    <t>2年以上物业管理工作经验</t>
  </si>
  <si>
    <t>五险一金，7-7.5小时工作制、免费午餐</t>
  </si>
  <si>
    <t>行政专员</t>
  </si>
  <si>
    <t>3500-4000</t>
  </si>
  <si>
    <t>大专以上学历，熟练使用办公软件</t>
  </si>
  <si>
    <t>客服</t>
  </si>
  <si>
    <t>保安</t>
  </si>
  <si>
    <t>男性优先，退伍军人优先</t>
  </si>
  <si>
    <t>五险一金、免费午餐</t>
  </si>
  <si>
    <t>工程维修</t>
  </si>
  <si>
    <t>有物业工程维修工作经验，持证上岗</t>
  </si>
  <si>
    <t>夜班保安</t>
  </si>
  <si>
    <t>男性优先，60周岁以内，身体健康</t>
  </si>
  <si>
    <t>夜班补贴</t>
  </si>
  <si>
    <t>临沂鼎生装饰工程有限公司</t>
  </si>
  <si>
    <t>平面设计</t>
  </si>
  <si>
    <t>2-3</t>
  </si>
  <si>
    <t>1.有扎实美术功底，良好的艺术修养；
2.熟练操作相关软件，如Illustrator、Corldraw、Indesign、DreamWeaver、Photoshop及Flash等；
3.具有较强的理解、领悟能力、工作协调能力和创造力；
4.良好语言表达和沟通能力，具备团队思维；
5.具备一定广告营销知识，及一定的对广告的审美观及评判能力；
6.工作认真，有责任心，踏实肯干，富有团队精神。</t>
  </si>
  <si>
    <t>1.根据要求设计广告样稿；
2.品牌设计、LOGO设计、VI设计、网站设计、画册设计、环境导示等工作；
3.公司相关项目宣传资料的设计制作；
4.配合执行策划方案，作好活动的平面设计工作；
5.日常美术设计和宣传资料的设计、制作；
6.及时关注行业发展潮流，根据公司具体情况进行不断吸收与优化。</t>
  </si>
  <si>
    <t>营销策划</t>
  </si>
  <si>
    <t>1、负责组织搜集相关行业政策、竞争对手信息、客户信息等，分析市场发展趋势；
2、根据公司发展战略组织制定营销战略规划；
3、负责市场调研，目标市场分析，市场营销定位的把握，根据需要撰写调研报告；
4、负责营销策划方案的制订；
5、营销策划活动的组织、执行、协调以及在执行过程中的监控和调优；
6、参与活动策划，对销售策略提出合理性建议；
7、负责营销体系管理制度和流程的建设；</t>
  </si>
  <si>
    <t>1策划公司的营销活动。
2积极参与市场调研和预测，制订市场营销计划，确定经营目标。
3负责设计与经营目标密切相关的营销策略4实施营销策略，并跟踪、指导和调整。
5有责任协同综合管理部提高整个营销队伍的营销理念。能以身作则完成重要工作，并有效地发掘员工的潜能，发挥部门的团队精神。
6各种设计各种大型促销活动，并组织实施，各种优势资源的整合能力，加强客户关系的管理，维护公司形象及利益。</t>
  </si>
  <si>
    <t>设计师助理</t>
  </si>
  <si>
    <t>1500+</t>
  </si>
  <si>
    <t>1.遵守公司及部门各项规章制度，服从部门经理领导；
 2.配合设计师丈量现场；
 3.熟悉常用的设计软件，精通CAD、PHOTOSHOP的操作，熟练使用常用办公软件；；
 4.配合设计师制做工程预算；
 5.配合设计师与相关部门的衔接；
 6.陪同设计师与客户沟通并做记录；
 7.整理设计师收集到的资料，并将资料归纳分类；
 8.参加公司或相关部门举办的各类培训及活动；
 9.配合设计师暗示完成工作。</t>
  </si>
  <si>
    <t>1，配合设计师完成设计材料和设备筛选 2：根据市场销售、设计、组合流行元素开发 延伸新款                       3：协助制定策略、协调资源、分派工作、监督进程 责任与权限： 配合设计师准备所有相关设计资料，配合设计师完成设计制图及深化工作。</t>
  </si>
  <si>
    <t xml:space="preserve">1、财务、会计专业中专以上学历，持有会计证;
2、有财务会计工作经历者优先;
3、熟悉会计报表的处理，会计法规和税法，熟练使用财务软件;
4、良好的学习能力、独立工作能力和财务分析能力;
5、工作细致，责任感强，良好的沟通能力、团队精神。
</t>
  </si>
  <si>
    <t>1．按照国家会计制度的规定，记账、核帐、报账做到手续完备、数字准确、账目清楚、按期报账。
2．编制会计报表要做到账目健全、账目清楚、日清月结、账证账务相符，报表要做到内容完整，数字清楚正确、报送及时。
3．按照经济核算原则，定期检查分析企业财务计划、成本计划和利润计划的执行情况，挖掘增收节支潜力，考核资金使用效果，及时向总经理提出合理化建议，当好企业参谋。
4．依照会计档案管理办法建立和管理财务档案，做到资料齐全、保密。
5．完成企业领导交的其他相关工作。</t>
  </si>
  <si>
    <t>项目监理</t>
  </si>
  <si>
    <t>1.会看施工图 有组织能力 授权能力 整体意识组织施工计划 有经验者有限</t>
  </si>
  <si>
    <t>1.确保项目目标实现，保证业主满意 这一项基本职责是检查和衡量项目经理管理成败、水平高低的基本标志。
2.制定项目阶段性目标和项目总体控制计划 项目总目标一经确定，项目经理的职责之一就是将总目标分解，划分出主要工作内容和工作量，确定项目阶段性目标的实现标志如形象进度控制点等。
3.组织精干的项目管理班子 这是项目经理管好项目的基本条件，也是项目成功的组织保证。
4.及时决策 项目经理需亲自决策的问题包括实施方案、人事任免奖惩、重大技术措施、设备采购方案、资源调配、进度计划安排、合同及设计变更、索赔等。
5.履行合同义务，监督合同执行，处理合同变更 项目经理以合同当事人的身份，运用合同的法律约束手段，把项目各方统一到项目目标和合同条款上来。
6.如实向上级反应情况</t>
  </si>
  <si>
    <t>人事</t>
  </si>
  <si>
    <t>1.统招大专以上学历，人力资源管理、劳动经济学、管理学、心理学等相关专业;
2.三年以上相关工作经验，有金融行业人力资源管理经验者优先;3.具有较强的责任心、沟通协调能力、执行力和良好的职业道德操守;4.熟悉国家及地方相关人力资源政策、法律法规政策。</t>
  </si>
  <si>
    <t xml:space="preserve">1.配合制定人力资源规划并协助实施;
2.完善公司招聘流程,维护招聘渠道，执行招聘计划;
3.负责组织绩效考核，管理绩效考核结果落实激励机制;
4.负责员工薪资管理和公司福利管理;
5.领导交办的其他任务。
</t>
  </si>
  <si>
    <t>山东公社联盟食品有限公司</t>
  </si>
  <si>
    <t>区域经理</t>
  </si>
  <si>
    <t>1、年龄18-30周岁，大专以上学历；  2、有快消品运作经验，熟悉快消品营销操作模式；</t>
  </si>
  <si>
    <t>电商运营</t>
  </si>
  <si>
    <t>8000-10000</t>
  </si>
  <si>
    <t>1、年龄20-35周岁，大专以上学历；  2、有独立操作淘宝、天猫、拼多多店铺经验，熟悉平台特性；</t>
  </si>
  <si>
    <t>采购/仓库内勤</t>
  </si>
  <si>
    <t>1、年龄20-35周岁，大专以上学历；   2、熟练操作金蝶或用友软件，熟练使用Excel表格；</t>
  </si>
  <si>
    <t>1、年龄20-35周岁，大专以上学历；           2、有仓库管理经验优先；</t>
  </si>
  <si>
    <t>企管专员</t>
  </si>
  <si>
    <t>1、年龄22-35周岁，本科以上学历；   2、工商管理类专业或制造业1年以上运营管理经验；</t>
  </si>
  <si>
    <t>产品专员</t>
  </si>
  <si>
    <t>1、年龄22-35周岁，本科以上学历；   2、食品类、市场营销类相关专业；</t>
  </si>
  <si>
    <t>1、年龄18-30周岁，大专以上学历；   2、生物技术、食品等相关专业优先；</t>
  </si>
  <si>
    <t>1、年龄18-40周岁，初中以上学历；            2、身体健康、吃苦耐劳；</t>
  </si>
  <si>
    <t>山东恒海钢结构有限公司</t>
  </si>
  <si>
    <t>8000-13000</t>
  </si>
  <si>
    <t>从事管理方面3年以上</t>
  </si>
  <si>
    <t>年薪20万-50万</t>
  </si>
  <si>
    <t>热爱销售行业</t>
  </si>
  <si>
    <t>人事专员/人事主管</t>
  </si>
  <si>
    <t>从事人事工作2年以上</t>
  </si>
  <si>
    <t>出纳/会计</t>
  </si>
  <si>
    <t>从事制造企业财务2年以上</t>
  </si>
  <si>
    <t>从事钢结构安装管理</t>
  </si>
  <si>
    <t>钢结构技术员</t>
  </si>
  <si>
    <t>从事拆图行业2年以上</t>
  </si>
  <si>
    <t>助理/司机</t>
  </si>
  <si>
    <t>4500-7000</t>
  </si>
  <si>
    <t>女性优先，领导助理，要求在南坊市政府附近</t>
  </si>
  <si>
    <t>招待厨师</t>
  </si>
  <si>
    <t>7000-8000</t>
  </si>
  <si>
    <t>公司内部招待厨师，23-35岁</t>
  </si>
  <si>
    <t>临沂中科人工智能创新研究院有限公司</t>
  </si>
  <si>
    <t>前端开发工程师</t>
  </si>
  <si>
    <t>1、本科及以上学历，计算机、软件工程、信息技术等相关专业；2、3年以上开发经验，熟悉VUE, Javascrit等工具等；3、参与过大型项目者优选考虑；</t>
  </si>
  <si>
    <t>五险一金，双休</t>
  </si>
  <si>
    <t>销售经理</t>
  </si>
  <si>
    <t>1、专科及以上学历，市场营销、人工智能相关专业 ；2、熟悉医疗行业，3年以上销售经验，有医疗设备渠道者优选考虑；</t>
  </si>
  <si>
    <t>五险一金，双休，接受出差</t>
  </si>
  <si>
    <t>嵌入式开发工程师</t>
  </si>
  <si>
    <t>1、本科及以上学历，电子工程、自动化、电气化、通讯或机器人及相关专业；2、掌握软硬件开发deseigner、3ds Max、Auto CAD CAD、VISIO、OFFICE等办公基础软件；3、3年以上嵌入式开发经验；有粉碎机械控制系统及相关控制系统工作经验者优选考虑。</t>
  </si>
  <si>
    <t>测评工程师</t>
  </si>
  <si>
    <r>
      <t>1</t>
    </r>
    <r>
      <rPr>
        <sz val="11"/>
        <color rgb="FF444444"/>
        <rFont val="宋体"/>
        <charset val="134"/>
      </rPr>
      <t>、计算机、自动化或机器人及相关专业大学本科以上学历，有3年以工作经验；2、参与过智能数码类产品的开发；3、具有较强的文字组织能力和语言表达能力；</t>
    </r>
  </si>
  <si>
    <t>渠道经理</t>
  </si>
  <si>
    <t>1、专科及以上学历，市场营销、计算机相关专业 ；2、熟悉电商行业，有渠道开发经验者优选考虑</t>
  </si>
  <si>
    <t>五险一金，双休；接受出差</t>
  </si>
  <si>
    <t>山东天丰新能源科技有限公司</t>
  </si>
  <si>
    <t>装配普工</t>
  </si>
  <si>
    <t> 4000-8000（计件）</t>
  </si>
  <si>
    <t xml:space="preserve"> 中技、高技学历，根据图纸工艺要求进行装配</t>
  </si>
  <si>
    <t>工资发放准时、提供住宿、节日福利等</t>
  </si>
  <si>
    <t> 6000-10000（计件）</t>
  </si>
  <si>
    <t>根据焊接工艺指导书，选择合适的焊接工艺和原材料，进行产品零件、产品的焊接</t>
  </si>
  <si>
    <t>4000-8000（计件）</t>
  </si>
  <si>
    <t>按照工艺卡，操作数控机床，进行产品机械加工</t>
  </si>
  <si>
    <t>临沂双赢人力资源有限公司</t>
  </si>
  <si>
    <t>保安、门卫</t>
  </si>
  <si>
    <t>2600-3000</t>
  </si>
  <si>
    <t>书法老师</t>
  </si>
  <si>
    <t>工资面议</t>
  </si>
  <si>
    <t>临沂市快云网络技术有限公司</t>
  </si>
  <si>
    <t>电商销售助理</t>
  </si>
  <si>
    <t>熟练使用微信、公众号、抖音等线上方式进行产品宣传推广</t>
  </si>
  <si>
    <t>性格外向，具有较强的沟通能力和语言表达能力</t>
  </si>
  <si>
    <t>临沂华夏职业技术学校</t>
  </si>
  <si>
    <t>熟练操作办公软件、ps/整理业务资料/细心、认真。有职业教育经验优先/职业技能培训行业工作经验优先。</t>
  </si>
  <si>
    <t>青岛亚欧非国际船舶管理有限公司</t>
  </si>
  <si>
    <t>海员</t>
  </si>
  <si>
    <t>青岛蒙正教育集团</t>
  </si>
  <si>
    <t>就业服务专员</t>
  </si>
  <si>
    <t>8-12万/年</t>
  </si>
  <si>
    <t xml:space="preserve">1、学历要求：大专及以上学历。
2、管理技能：良好的沟通能力、分析问题解决问题能力、管理能力。
3、技能要求：一定的文案能力、谈判能力，从事过职业教育行业优先。
4、年龄要求：年龄22-30岁。
5、正直的人品，工作充满热情。
6、规划能力、深度思考能力。
7、认同组织价值观，希望与组织一起成长。
</t>
  </si>
  <si>
    <t>13356393220 许老师</t>
  </si>
  <si>
    <t xml:space="preserve">1、开发及维护就业出口端B、C类客户；
2、就业服务部项目产品资料体系建设及维护；
3、就业项目产品在相关渠道的推广、宣传及路演；
4、就业服务部日常管理规章制度及相关配套工作的执行；
5、就业服务部其他日常运营性工作；
6、组织安排的其他工作。
</t>
  </si>
  <si>
    <t xml:space="preserve">粉丝运营专员  </t>
  </si>
  <si>
    <t xml:space="preserve">1.本科以上学历，年龄22-28岁，具备良好的应变能力和承压能力。                           2.有教育行业社群运营或电销经验者优先考虑  3.有公务员或事业单位等考试经验者优先。
</t>
  </si>
  <si>
    <t xml:space="preserve">1.通过电话与客户进行有效沟通了解客户需求，准确判断客户意向，针对意向学员电话或微信语音跟进转化。
2.有良好的工作计划性，较强的销售思维，能有效的执行公司政策，有很强的工作责任心，做事踏实努力。
3做好统计，业绩报表汇总及咨询过程中的问题分析，完成领导安排的其他工作。
4. 可以接受电销的销售模式任职资格;
</t>
  </si>
  <si>
    <t xml:space="preserve">互联网运营专员  </t>
  </si>
  <si>
    <t xml:space="preserve">1. 本科以上学历，年龄22-30岁；
2. 有互联网营销经验，有抖音运营经验者优先；
3. 有良好的语言文字功底，善于文案编辑；
4. 有良好的拍摄和剪辑技能；
5. 有良好的沟通能力和团队合作仪式，有销售经验者优先；
</t>
  </si>
  <si>
    <t xml:space="preserve">1. 负责抖音、快手、头条、小红书、B站等线上渠道的产品宣传推广；
2. 线上客户引流抓潜，为营销团队提供销售线索；
3. 短视频文案编写、视频拍摄、视频剪辑、视频发布、数据统计分析等；
4. 直播跟进、直播数据分析、直播复盘、直播引流抓潜等；
</t>
  </si>
  <si>
    <t>产品研发</t>
  </si>
  <si>
    <t xml:space="preserve">1、本科以上学历，年龄22-30岁；
2、有市场调研、销售或项目开发经验者优先；
3、有优秀的文案写作能力，善于方案的策划和落实；
4、具有较强的语言表达能力、学习能力、亲和力和执行力，有正面积极的工作和生活态度及服务意识，身体健康。
</t>
  </si>
  <si>
    <t xml:space="preserve">1、整合公司资源，进行开品开发；
2、市场调研，了解竞品信息，确定目标市场，对进行产品研发和升级；
3、客户调研，了解客户需求，确定产品功能，对产品进行包装制作；
4、整理并提供市场营销工作所需的各项产品资料，制作各类文件；
5、协助线下部门对线下团队进行产品宣讲；
</t>
  </si>
  <si>
    <t>市场推广专员</t>
  </si>
  <si>
    <t>5-8万/年</t>
  </si>
  <si>
    <t xml:space="preserve">1、学历要求：大专及以上学历。
2、熟练操作办公软件，有良好的沟通能力和语言表达能力，有热情，做事认真负责。
3、年龄要求：年龄22-30岁。
4、正直的人品，工作充满热情。
5、认同组织价值观，希望与组织一起成长。
6、有教育咨询行业、会销相关经验、渠道推广经验优先录取。
7、具有良好的团队协作精神，富有创新精神。
</t>
  </si>
  <si>
    <t>15969863266 邵老师</t>
  </si>
  <si>
    <t xml:space="preserve">1、客户资料建档；
2、客户账务信息简单整理，随时更新；
3、负责公司线下市场开拓、挖掘市场机遇，及时跟进产品营销。
4、线下渠道对接和维护、了解渠道客户需求，及时反馈并提出解决方案。
5、通过合作、合伙等多种形式，扩大公司品牌知名度，吸引新的客户渠道资源。
6、定期与合作客户进行沟通，建立良好的长期合作关系。
</t>
  </si>
  <si>
    <t>合伙人赋能专员</t>
  </si>
  <si>
    <t xml:space="preserve">1、学历要求：本科及以上学历。
2、熟练操作办公软件，有良好的沟通能力和语言表达能力，有热情，做事认真负责。
3、年龄要求：年龄22-30岁。
4、正直的人品，工作充满热情。
5、认同组织价值观，希望与组织一起成长。
6、有教育咨询行业、会销相关经验、渠道推广经验优先录取。
</t>
  </si>
  <si>
    <t xml:space="preserve">1、协助赋能主管拟订赋能计划；
2、协助赋能主管实施合伙人培训计划，并跟进培训后效果反馈；
3、搜集赋能素材，开发赋能课程，指导合伙人贯彻落实各项赋能项目；
4、评估赋能工作方法及工作效果，及时提出改进方案。
5、协助相关部门完成赋能任务；
6、完成主管交办的其他工作任务
</t>
  </si>
  <si>
    <t>教务老师</t>
  </si>
  <si>
    <t xml:space="preserve">1.本科学历，不限专业，有教育行业市场工作经验优先考虑；
2.熟练操作办公软件和办公自动化设备；
3.具有教务管理能力、亲和力、沟通能力、执行能力、客户服务能力、责任心、抗压能力
</t>
  </si>
  <si>
    <t xml:space="preserve">1.严格执行学校的教务管理制度和教务工作流程；
2.及时向分管领导反映师生的教学情况以及师生对学校的意见和要求；
3.整理好各种文件和有关教师、学生的档案材料进行整理和保存；
4.擅长与学生沟通，了解学生诉求，提升教学、服务质量；
5.根据校区的开课计划，安排课程及协调教师，合理安排课程时间和上课教室，保障开课计划的顺利进行；
6.根据教务工作流程进行教务工作，办理调课、停课、结课等教务相关手续，并与教学部做好沟通和协调，保障教学工作的顺利进行；
7.按时提报教务相关数据（日报、周报、月报等），总结工作进度、结果、问题及建议；
</t>
  </si>
  <si>
    <t xml:space="preserve">行政专员  </t>
  </si>
  <si>
    <t>5-10万/年</t>
  </si>
  <si>
    <t>1.1年以上行政认识相关工作经验。
2.具有较强的亲和力以及执行力，善于沟通。
3.专科以上学历，人力资源管理、行政管理、企业管理类专业尤佳，有驾照者优先考虑。</t>
  </si>
  <si>
    <t>1.根据学校各个部门要求，利用各种渠道进行招聘并通知应聘人员面试工作。
2.办理员工入职离职调岗等各类手续等工作，人事档案、行政档案等的管理。
3.每月财务资料的整理、日记账的记录对账等财务工作。
4.办公用品的申请等行政类工作。
5.协助校长做好各部门的沟通协调工作。
6.其他领导临时交办的工作。</t>
  </si>
  <si>
    <t>临沂市金绫纺织有限公司</t>
  </si>
  <si>
    <t>车间工人、包装工</t>
  </si>
  <si>
    <t>5000-15000（计件）</t>
  </si>
  <si>
    <t>具有从业经验者优先录用</t>
  </si>
  <si>
    <t>食宿免费，工资发放及时，每月两天带薪休假</t>
  </si>
  <si>
    <t>山东瑞彬精密制造有限公司</t>
  </si>
  <si>
    <t xml:space="preserve">男女不限，18-40岁，初中或技校以上学历，单班制，操控数控车床、钻孔专机、镗床、钻床等
</t>
  </si>
  <si>
    <t xml:space="preserve">1、缴纳五险一金，每月休息不低于两天。
2、周末、寒假或法定节假日免费照看孩子，免费提供儿童午餐。
3、免费提供住宿，住宿分为集体宿舍和夫妻房两种，提供免费WiFi。
4、提供外出旅游，重要节假日福利发放。
</t>
  </si>
  <si>
    <t>检验工</t>
  </si>
  <si>
    <t xml:space="preserve">男女不限，18-40岁，初中或技校以上学历，单班制，操作气动检测仪检测设备
</t>
  </si>
  <si>
    <t>清理工</t>
  </si>
  <si>
    <t xml:space="preserve">男女不限，18-41岁，初中或技校以上学历，长白班，操作清理机器、简易钳工操作清除毛刺
</t>
  </si>
  <si>
    <t>山东瑞健特体育器材有限公司</t>
  </si>
  <si>
    <t>二保焊</t>
  </si>
  <si>
    <t>有经验者优选</t>
  </si>
  <si>
    <t>机加工</t>
  </si>
  <si>
    <t>喷塑工</t>
  </si>
  <si>
    <t>山东力扬塑业有限公司</t>
  </si>
  <si>
    <t>1. 会计相关专业; 
2.  熟练掌握MS Office软件，如Excel，Word和PPT；
3. 具有金蝶/用友财务软件经验者优先； 
4. 认真细致、责任心强、有良好的学习能力和自我管理能力，能发挥主观能动性</t>
  </si>
  <si>
    <t>0539-8382599/18669928786</t>
  </si>
  <si>
    <t>国际贸易</t>
  </si>
  <si>
    <t>4000-20000</t>
  </si>
  <si>
    <t>1.国际贸易相关专业2.年龄18-45周岁3.有相关工作经验者有限</t>
  </si>
  <si>
    <t>6000-20000</t>
  </si>
  <si>
    <t>年龄18-45周岁</t>
  </si>
  <si>
    <t>机修工</t>
  </si>
  <si>
    <t>4500-9000</t>
  </si>
  <si>
    <t>3000-20000</t>
  </si>
  <si>
    <t>1.市场营销等相关专业优先2.年龄18-45周岁3.有相关经验者优先</t>
  </si>
  <si>
    <t>1.年龄18-45岁2.大专以上学历3.有1-3年工作经验者优先</t>
  </si>
  <si>
    <t>临沂佳画电子商务有限公司</t>
  </si>
  <si>
    <t>美工、摄影、主播、会计</t>
  </si>
  <si>
    <t>不定</t>
  </si>
  <si>
    <t>相关工作经验、大专及以上学历</t>
  </si>
  <si>
    <t>山东晶瑞玻璃有限公司</t>
  </si>
  <si>
    <t>6500-8000</t>
  </si>
  <si>
    <t>55岁以内，身体健康</t>
  </si>
  <si>
    <t>具有良好的沟通能力和交际能力</t>
  </si>
  <si>
    <t>具有良好的沟通能力</t>
  </si>
  <si>
    <t>山东朱老大食品有限公司</t>
  </si>
  <si>
    <t>车间普工</t>
  </si>
  <si>
    <t>年龄45周岁以内能适应两班倒</t>
  </si>
  <si>
    <t>五险一金，节假福利，公司组织旅游，年终奖，全勤奖等</t>
  </si>
  <si>
    <t>车间储备</t>
  </si>
  <si>
    <t>年龄35以内大专以上学历</t>
  </si>
  <si>
    <t>中专及以上学历能适应出差C1驾照</t>
  </si>
  <si>
    <t>办公室文员</t>
  </si>
  <si>
    <t>大专及以上学历会PS、普通话、主持会场</t>
  </si>
  <si>
    <t>综合维修工</t>
  </si>
  <si>
    <t>中专及以上学历有电工证，懂PLC</t>
  </si>
  <si>
    <t>装卸工</t>
  </si>
  <si>
    <t>有叉车证</t>
  </si>
  <si>
    <t>0539-8535881</t>
  </si>
  <si>
    <t>山东信友电器有限公司</t>
  </si>
  <si>
    <t>5000-1000</t>
  </si>
  <si>
    <t>1、口齿清晰，普通话流利，语音富有感染力；
2、对销售工作有较高的热情；
3、具备较强的学习能力和优秀的沟通能力；
4、性格坚韧，思维敏捷，具备良好的应变能力和承压能力；
5、有敏锐的市场洞察力，有强烈的事业心、责任心和积极的工作态度，有相关销售工作经验者优先。</t>
  </si>
  <si>
    <t>0539-5638060   13615398457</t>
  </si>
  <si>
    <t>以上工种长白班，工作时间8小时，月休2天，福利：有五险、食堂、中午提供免费工作餐、宿舍，公司管理规范，福利齐全，环境干净卫生。</t>
  </si>
  <si>
    <t>1. 中专及以上学历；
2. 有电工证者优先，熟悉电气装配工作；
3. 遵纪守法，能吃苦耐劳。</t>
  </si>
  <si>
    <t>有过会计、内勤或仓库管理经验优先</t>
  </si>
  <si>
    <t>电气售后</t>
  </si>
  <si>
    <t>1.懂电路图
2.熟悉电气件，会接线，选配电气件。
3.适应出差，为客户安装调试，培训，满足客户安装或整改要求。
.4.熟悉机械设备，plc，变频器，仪表等接线。
5.吃苦耐劳，沟通能力强，适应工地的环境。
6.公司提升空间大。善于学习，提供培训
7.持有驾驶证C证，</t>
  </si>
  <si>
    <t>生产内勤</t>
  </si>
  <si>
    <t>3000-4000</t>
  </si>
  <si>
    <t>大专以上优先考虑，有过会计、内勤经验者优先</t>
  </si>
  <si>
    <t>办公室内勤</t>
  </si>
  <si>
    <t>山东联创重工有限公司</t>
  </si>
  <si>
    <t>年龄18-50岁、身体健康、吃苦耐劳、接受夜班</t>
  </si>
  <si>
    <t>免费包吃包住、缴纳五险</t>
  </si>
  <si>
    <t>纵剪、开平技术工</t>
  </si>
  <si>
    <t>年龄18-45岁男工、身体健康、吃苦耐劳、接受夜班</t>
  </si>
  <si>
    <t>工艺工程师</t>
  </si>
  <si>
    <t>大专及以上学历、机械、模具类相关专业、
掌握钣金冲压、切割工艺相关知识、使用CAD、
Pro-E、CATIA绘图软件、会看图纸</t>
  </si>
  <si>
    <t>年龄18-35岁、身体健康、能适应出差、
工作认真负责、有责任心</t>
  </si>
  <si>
    <t>餐补、话补、缴纳五险</t>
  </si>
  <si>
    <t>视频推广</t>
  </si>
  <si>
    <t>大专及以上学历、年龄18-30岁、身体健康、工作认真负责、有拍摄短视频经验者优先</t>
  </si>
  <si>
    <t>餐补、缴纳五险</t>
  </si>
  <si>
    <t>商务驾驶员</t>
  </si>
  <si>
    <t>年龄20-45岁、驾龄5年以上、退伍军人优先</t>
  </si>
  <si>
    <t>缴纳五险</t>
  </si>
  <si>
    <t>山东华匠智能科技有限公司</t>
  </si>
  <si>
    <t>工业机器人应用工程师</t>
  </si>
  <si>
    <t>1、机电 数控 电气自动化专业 2、年龄不超过四十岁，能适应出差 3、对工业机器人有所了解</t>
  </si>
  <si>
    <t>山东阿蔓达医药有限公司</t>
  </si>
  <si>
    <t>相关专业，有相关工作经验1年左右</t>
  </si>
  <si>
    <t>库管员</t>
  </si>
  <si>
    <t>不限经验，不限专业</t>
  </si>
  <si>
    <t>发货员/复核员</t>
  </si>
  <si>
    <t>仓库主管</t>
  </si>
  <si>
    <t>大专及以上学历，有过相关管理经验</t>
  </si>
  <si>
    <t>开单员</t>
  </si>
  <si>
    <t>药学及相关专业，熟悉药品，有相关工作经验</t>
  </si>
  <si>
    <t>临沂金盛机械配套有限公司</t>
  </si>
  <si>
    <t>生产部部长</t>
  </si>
  <si>
    <t>大专以上学历，5年以上工程机械行业生产管理经验。</t>
  </si>
  <si>
    <t>营销副部长</t>
  </si>
  <si>
    <t>大专以上学历，5年以上销售管理经验，能独立开发新客户。</t>
  </si>
  <si>
    <t>5000—12000</t>
  </si>
  <si>
    <t>18—45岁，会看图纸，服从管理。</t>
  </si>
  <si>
    <t>数控车床</t>
  </si>
  <si>
    <t>18-45岁，吃苦耐劳，服从管理，有相关工作经验，会看图纸，懂工艺。</t>
  </si>
  <si>
    <t>技术工程师</t>
  </si>
  <si>
    <t>4500—8000</t>
  </si>
  <si>
    <r>
      <t>熟练使用三维绘图软件、了解零部件加工工艺及流程</t>
    </r>
    <r>
      <rPr>
        <sz val="11"/>
        <color rgb="FF2E343B"/>
        <rFont val="宋体"/>
        <charset val="134"/>
      </rPr>
      <t>。</t>
    </r>
  </si>
  <si>
    <t>3000—4500</t>
  </si>
  <si>
    <t>服从管理、会做面食。</t>
  </si>
  <si>
    <t>临沂森淼商贸有限公司</t>
  </si>
  <si>
    <t>1.沟通能力强，热爱销售行业，有敬业精神和团队意识2.有驾照，需自备车辆3.年龄22岁-35岁，优秀者可适当放宽要求4.有家电行业经验者优先录用</t>
  </si>
  <si>
    <t>线上运营</t>
  </si>
  <si>
    <t>1.沟通能力强，有亲和力，热爱新媒体运营2.熟悉电商运营流程3.有家电行业线上运营或者直播经验者优先录用</t>
  </si>
  <si>
    <t>山东铭亿电气科技有限公司</t>
  </si>
  <si>
    <t>仓库管理人员</t>
  </si>
  <si>
    <t>1,五险.
2,周末单休，法定节假日。
3,员工生日公司配送生日蛋糕。
4，每月不定期聚餐，团建活动，每年组织旅游活动。
（基本工资+全勤奖+绩效奖金），热门、朝阳行业
工作内容：
1.服从领导，遵守各项规章制度。
2.负责产品和原材料的收发工作
3.及时、完整、准确登记仓库账目，序时登记。
4.月底盘库，和财务对接月底对账。
5.根据实际工作状况，积极提出经营和管理的合理化建议。</t>
  </si>
  <si>
    <t>电气工程师</t>
  </si>
  <si>
    <t xml:space="preserve">工资待遇：
1,五险.
2,周末单休，法定节假日。
3,员工生日公司配送生日蛋糕。
4，每月不定期聚餐，团建活动，每年组织旅游活动。
（基本工资+补助+全勤奖+绩效奖金+业务提成的工资上不封顶，热门、朝阳行业） </t>
  </si>
  <si>
    <t>1,五险.
2,周末单休，法定节假日。
3,员工生日公司配送生日蛋糕。
4，每月不定期聚餐，团建活动，每年组织旅游活动。
（基本工资+全勤奖+绩效奖金），热门、朝阳行业。、
一、热爱本岗工作、强化责任意识，认真履行办公室人员的职责，做好各项工作。
二、尊敬领导，团结同事。不迟到，不早退，不矿工。
三、踏实工作，努力做到操作规范化，技能熟练化。
四、在处理部门日常事务工作时要做到勤动脑、勤动手。与大家多沟通、多交流，掌握各 个工作环节的流程，增强自身的技能水平。
五、监督公司各个卫生区与各部门的卫生情况，认真履行卫生监督组长的职责。
六、及时有效地完成领导交给的各项临时性能力，做到主次分明、安排有序，还要配合领 导解决好突发事件，做到不推诿、不躲避，对突发事件要有随机应变的能力，能够达到 独立完成工作的水平</t>
  </si>
  <si>
    <t>山东一方制药有限公司</t>
  </si>
  <si>
    <t>投标专员</t>
  </si>
  <si>
    <t>本科及以上，男性优先，能开车。</t>
  </si>
  <si>
    <t>五险一金、单双休、十三薪</t>
  </si>
  <si>
    <t>QC</t>
  </si>
  <si>
    <t>大专及以上，优先考虑药学、中药学等相关专业。</t>
  </si>
  <si>
    <t>五险一金、每周单休、年终奖、适应倒班（两班倒/三班倒都是一班8小时）</t>
  </si>
  <si>
    <t>山东天恒电子科技有限公司</t>
  </si>
  <si>
    <t>22-35周岁，性别不限，本科及以上学历，机械设计制造、电气设计或机电专业，熟练掌握AUTO 、CAD等制图软件，思维灵活，有钻研精神，有线束开发工作经验者优先录用。</t>
  </si>
  <si>
    <t>18-38周岁，初中以上文化，身体健康，无色盲、色弱，服从管理，遵守公司纪律，反应灵活，无不良记录，有线束生产经验者优先录用</t>
  </si>
  <si>
    <t>山东回头客食品有限公司</t>
  </si>
  <si>
    <t>技术工/普工</t>
  </si>
  <si>
    <t>4000-5500</t>
  </si>
  <si>
    <t>身体健康、吃苦耐劳；年龄18-45</t>
  </si>
  <si>
    <t>生产管理</t>
  </si>
  <si>
    <t>4500-8500</t>
  </si>
  <si>
    <t>团队管理、数据分析、损耗控制；年龄20-30</t>
  </si>
  <si>
    <t>质量管理</t>
  </si>
  <si>
    <t>食品相关专业/相关工作经验；中专及以上学历；年龄20-30</t>
  </si>
  <si>
    <t>仓管</t>
  </si>
  <si>
    <t>中专及以上学历；年龄20-30</t>
  </si>
  <si>
    <t>机电</t>
  </si>
  <si>
    <t>电气、机电相关专业/相关工作经验；中专及以上学历；年龄20-30</t>
  </si>
  <si>
    <t>营销</t>
  </si>
  <si>
    <t>快消品厂家销售经验、接受外派；年龄20-30</t>
  </si>
  <si>
    <t>山东圣鑫环保科技有限公司</t>
  </si>
  <si>
    <t>CAD制图员</t>
  </si>
  <si>
    <t>熟练使用CAD制图，有环保工作经验者优先录用</t>
  </si>
  <si>
    <t>网络推广</t>
  </si>
  <si>
    <t>利用抖音，快手等网络进行公司产品的销售及推广</t>
  </si>
  <si>
    <t>熟练使用办公软件，积极认真，沟通能力强</t>
  </si>
  <si>
    <t>pp焊工</t>
  </si>
  <si>
    <t>熟悉pp塑料焊接，有焊接pp槽及喷淋塔经验</t>
  </si>
  <si>
    <t>山东天元工业发展有限公司</t>
  </si>
  <si>
    <t>5000-10000（计件）</t>
  </si>
  <si>
    <t>年龄45周岁以下，有工作经验者年龄可适当放宽；从事模板车间、容器车间、钢结构车间电焊工作，以二保焊、手工焊、埋弧焊为主，长白班，每天8小时。</t>
  </si>
  <si>
    <t xml:space="preserve">陈经理：
0539-6018105
18866991797
</t>
  </si>
  <si>
    <t>4000-10000（计件）</t>
  </si>
  <si>
    <t>年龄45周岁以下，从事模板车间或容器车间或钢结构车间数控、下料、切割等工作，长白班，每天8小时。</t>
  </si>
  <si>
    <t>拼装工</t>
  </si>
  <si>
    <t>年龄45周岁以下，从事钢结构车间拼装工作，长白班，每天8小时；能看懂钢结构图纸。</t>
  </si>
  <si>
    <t>工程管理、造价、预算、设计、施工等</t>
  </si>
  <si>
    <t>大专及以上学历，土木工程、工程管理、建筑学、结构工程、建筑工程、工程技术、建筑智能化等相关专业</t>
  </si>
  <si>
    <t>主要从事装配式钢结构建筑施工、预算、设计管理等相关技术工作，工作经验丰富者优先录用。</t>
  </si>
  <si>
    <t>车间生产、统计、技术、质检等</t>
  </si>
  <si>
    <t>大专及以上学历，焊接、数控、机械设计制造、机电一体化、热能与动力工程、过程装备与控制工程、锅炉、材料成型、电气自动化等专业</t>
  </si>
  <si>
    <t>主要从事与机械有关的设计、制造、质检、维修及机械设备管理等工作，工作经验丰富者优先录用。</t>
  </si>
  <si>
    <t>市场营销、法律事务、人力资源、汉语言等</t>
  </si>
  <si>
    <t>大专及以上学历，市场营销、法律、人力、中文等相关专业</t>
  </si>
  <si>
    <t>主要从事项目招投标、人力资源管理、文秘、行政后勤等工作。</t>
  </si>
  <si>
    <t>护卫队员</t>
  </si>
  <si>
    <t>主要负责公司治安保卫工作，退伍军人优先录用。</t>
  </si>
  <si>
    <t xml:space="preserve">山东旭洋机械集团股份有限公司
</t>
  </si>
  <si>
    <t>18-40岁，男性优先，有焊接经验者优先录用</t>
  </si>
  <si>
    <t xml:space="preserve">
0539-6018702
18953941344      
13853909639</t>
  </si>
  <si>
    <t>车工、钻床工</t>
  </si>
  <si>
    <t>18-40岁，男性优先，相关专业或者有相关经验者优先录用</t>
  </si>
  <si>
    <t>0539-6018702
18953941344      
13853909639</t>
  </si>
  <si>
    <t>相关院校毕业或者有经验者优先录用</t>
  </si>
  <si>
    <t>工程技术人员</t>
  </si>
  <si>
    <t>大专及以上学历，机械制图或者机械设计类等相关专业</t>
  </si>
  <si>
    <t>山东友臣食品有限公司</t>
  </si>
  <si>
    <t>18-53周岁，初中以上学历，身体健康</t>
  </si>
  <si>
    <t>现场品控</t>
  </si>
  <si>
    <t>45岁以下，高中以上学历，食品专业或有品控工作经验</t>
  </si>
  <si>
    <t>机修/电工</t>
  </si>
  <si>
    <t>45岁以下，中专以上学历，机电/设备相关专业，有维修经验</t>
  </si>
  <si>
    <t>后勤水电工</t>
  </si>
  <si>
    <t>45岁以下，有电工证，有物业、工厂水电工工作经验</t>
  </si>
  <si>
    <t>电商专员</t>
  </si>
  <si>
    <t>电子商务相关专业，35岁以下</t>
  </si>
  <si>
    <t>厨师/帮厨/面点师</t>
  </si>
  <si>
    <t>55岁以下，身体健康</t>
  </si>
  <si>
    <t>门卫/保安</t>
  </si>
  <si>
    <r>
      <t>5</t>
    </r>
    <r>
      <rPr>
        <sz val="11"/>
        <rFont val="宋体"/>
        <charset val="134"/>
      </rPr>
      <t>3岁以下，身体健康</t>
    </r>
  </si>
  <si>
    <t>山东瑞彬精密制造有限责任公司</t>
  </si>
  <si>
    <t>25-45周岁，操作压铸机设备，配备机械手。</t>
  </si>
  <si>
    <t>1、购买五险一金，每月休息不低于2天；2、公司配有幼儿园，周六、周日及节假日可免费提供照看小孩服务，免费提供午餐；
3、公司免费提供住宿，标准四人间、夫妻房；
4、外出旅游，重要节假日福利发放；
5、带薪培训。</t>
  </si>
  <si>
    <t>25-45周岁，操作数控车床、钻孔专机、镗床、钻床等设备，简单易学。</t>
  </si>
  <si>
    <t>25-45周岁，操作清理机器、简单易学。</t>
  </si>
  <si>
    <t>电镀工</t>
  </si>
  <si>
    <t>25-45周岁，操作电镀设备，操作简单。</t>
  </si>
  <si>
    <t>数控/加工中心</t>
  </si>
  <si>
    <t>6500-7500</t>
  </si>
  <si>
    <t>25-40周岁，操作数控车床、加工中心、具有加工中心专业操作技能。</t>
  </si>
  <si>
    <t>珩磨工</t>
  </si>
  <si>
    <t>6500-10000</t>
  </si>
  <si>
    <t>25-40周岁，操作珩磨机，对人员技能有一定要求。</t>
  </si>
  <si>
    <t xml:space="preserve">长城汽车股份有限公司山东生产基地
</t>
  </si>
  <si>
    <t>全日制本科及以上学历</t>
  </si>
  <si>
    <t>杜经理15610661361</t>
  </si>
  <si>
    <t>行政管理</t>
  </si>
  <si>
    <t>财务管理</t>
  </si>
  <si>
    <t>基层储备管理</t>
  </si>
  <si>
    <t>大专及以上学历</t>
  </si>
  <si>
    <t>叉车工、行车工、电工</t>
  </si>
  <si>
    <t>2-3年相关工作经验</t>
  </si>
  <si>
    <t>高中及以上学历、18-35周岁</t>
  </si>
  <si>
    <t>山东中聚电器有限公司</t>
  </si>
  <si>
    <t>净水车间普工</t>
  </si>
  <si>
    <t xml:space="preserve">4500-7500  </t>
  </si>
  <si>
    <t>初中及以上，35岁以下，试用期后计件工资，新人补助60元/天连续半年，周日休息</t>
  </si>
  <si>
    <t>陈雷18905393560</t>
  </si>
  <si>
    <t>男女不限、上班时间 
早8：:0-17：00（冬季）-18:00(夏季)   
 免费提供住宿   
 餐补（公司食堂）
 全勤奖、工龄补贴、假日福利、签订合同、缴纳保险。</t>
  </si>
  <si>
    <t>农林车间普工</t>
  </si>
  <si>
    <t xml:space="preserve"> 4000-7500</t>
  </si>
  <si>
    <t>不限，50岁以下，试用期22天保底100元/天，计件工资</t>
  </si>
  <si>
    <t>高中，机电或其他相关经历，40以下女性优先</t>
  </si>
  <si>
    <t>大专及以上，机电设计等专业，应届生优先</t>
  </si>
  <si>
    <t>山东欧蔓雅生物科技有限公司</t>
  </si>
  <si>
    <t>女性优先  16-45岁  手脚灵活，做事勤快</t>
  </si>
  <si>
    <t>物料员</t>
  </si>
  <si>
    <t>男性优先  16-45岁</t>
  </si>
  <si>
    <t>品检</t>
  </si>
  <si>
    <t>女性优先  16-45岁  高中以上学历</t>
  </si>
  <si>
    <t>临沂双胞胎饲料有限公司</t>
  </si>
  <si>
    <t>综合员</t>
  </si>
  <si>
    <t>本科及以上，男性优先，30岁以内</t>
  </si>
  <si>
    <t>从事基础数据录入、成品保管、发货，客服开票，过磅、行政等工作</t>
  </si>
  <si>
    <t>品管员</t>
  </si>
  <si>
    <t>5000-6500</t>
  </si>
  <si>
    <t>从事原料抽样、检验、化验、现场品管等工作；</t>
  </si>
  <si>
    <t>生产技工</t>
  </si>
  <si>
    <t>大专及以上，男性优先，35周岁以内</t>
  </si>
  <si>
    <t>机械、机电、粮食工程等相关专业优先，主要从事工艺排查、中控操作等工作。</t>
  </si>
  <si>
    <t>设备技师</t>
  </si>
  <si>
    <t>大专及以上，45周岁以内，有电工或者焊工证</t>
  </si>
  <si>
    <t>车间设备维护，有相关工作经验优先</t>
  </si>
  <si>
    <t>巡维员</t>
  </si>
  <si>
    <t>3200-4500</t>
  </si>
  <si>
    <t>初中及以上，45周岁以内</t>
  </si>
  <si>
    <t>身体健康，有责任心，敢于管理。</t>
  </si>
  <si>
    <t>搬运工</t>
  </si>
  <si>
    <t>6500+</t>
  </si>
  <si>
    <t>吃苦耐劳，有责任心，从事搬运工作。</t>
  </si>
  <si>
    <t>山东新顺华食品集团有限公司</t>
  </si>
  <si>
    <t>屠宰分割普工</t>
  </si>
  <si>
    <t>6500-9000</t>
  </si>
  <si>
    <t>男女不限，年龄25-45岁，屠宰/剔骨/修割/包装/入库等，可适应屠宰分割加工环境并服从车间安排,同行业经验优先考虑；</t>
  </si>
  <si>
    <t>15020919203               0539-8808788</t>
  </si>
  <si>
    <t>熟食普工</t>
  </si>
  <si>
    <t>男女不限，年龄20-50岁，生区/酱卤/罐制/包装等，可适应熟食加工环境并服从工作安排；</t>
  </si>
  <si>
    <t>库台普工</t>
  </si>
  <si>
    <t>6500-8500</t>
  </si>
  <si>
    <t>男工，年龄30-45岁，叉车/理货/打包/装卸等，可适应冷库作业环境并服从工作调度；</t>
  </si>
  <si>
    <t>电商普工</t>
  </si>
  <si>
    <t>男女不限，年龄20-45岁，锯工/包装/入库等，可适应电商生产效率并服从工作调度；</t>
  </si>
  <si>
    <t>年龄25-35岁，大专及以上学历，2年以上同岗经验，有驾照会开车，负责人资事务性工作；</t>
  </si>
  <si>
    <t>年龄25-35岁，大专及以上学历，会计等相关专业，负责成本核算、往来账务等，应届毕业生可考虑</t>
  </si>
  <si>
    <t>临沂择天宠物食品有限公司</t>
  </si>
  <si>
    <t>化验员</t>
  </si>
  <si>
    <t>有工作经验者优先</t>
  </si>
  <si>
    <t>4800-5800</t>
  </si>
  <si>
    <t>山东银广印务科技有限公司</t>
  </si>
  <si>
    <t>印刷学徒</t>
  </si>
  <si>
    <t>4500-5000+</t>
  </si>
  <si>
    <t>工作认真负责.服从安排.勤劳能干</t>
  </si>
  <si>
    <t xml:space="preserve">杨女士：19153911599
       13153995272地址：临沂市经开区沃尔沃路56号
</t>
  </si>
  <si>
    <t xml:space="preserve"> 以上岗位一经录用即买保险，长白班，全勤奖，法定节假日带薪休班，节假日福利。包食宿（内设独立卫生间、淋浴室、空调、热水器、壁橱）</t>
  </si>
  <si>
    <t>印刷助手</t>
  </si>
  <si>
    <t>印刷机长</t>
  </si>
  <si>
    <t>11000-13000</t>
  </si>
  <si>
    <t>制袋助手</t>
  </si>
  <si>
    <t>分切机长</t>
  </si>
  <si>
    <t>叉车司机</t>
  </si>
  <si>
    <t>折边工</t>
  </si>
  <si>
    <t>覆膜学徒</t>
  </si>
  <si>
    <t>模切运料</t>
  </si>
  <si>
    <t>山东中健康桥制药有限公司</t>
  </si>
  <si>
    <t>6名</t>
  </si>
  <si>
    <t xml:space="preserve">4000-7000
</t>
  </si>
  <si>
    <t xml:space="preserve">1、专科及以上学历；药学、药物分析、制药工程、中药学等；
2、熟练操作液相、气相、原子吸收等精密仪器设备并了解其原理，过硬的滴定分析水平，熟悉GMP等相关质量体系；
3、熟悉检验方法及标准；
4、工作积极主动，具有高度的责任感和敬业精神，善于学习和总结，有较强的自学能力和创新能力；
5、具有2年以上药厂检验实际工作经验者优先。
6、可接收应届毕业生。
</t>
  </si>
  <si>
    <t>1.薪资可面议；
2.购买五险一金；
3.提供免费住宿、三餐；
4.国家法定节假日带薪休假、生日福利、节日福利等；
5.8小时工作制，月休4天；
6.带薪培训，季度生日会，晋升空间大。</t>
  </si>
  <si>
    <t>监控员</t>
  </si>
  <si>
    <t xml:space="preserve">1、专科及以上学历；药学、中药学、制药工程等；
2、熟悉GMP管理及相关法规；
3、工作积极、责任心强、认真负责，良好的沟通能力和团队合作精神；
4、有工作经验者优先；
5、可接收应届毕业生。
</t>
  </si>
  <si>
    <t>生产普工</t>
  </si>
  <si>
    <t>20名</t>
  </si>
  <si>
    <t xml:space="preserve">1、中专及以上学历 药学、生物制药等
2、较强的学习能力和操作能力，工作认真负责、服从安排；
3、具有制药工作经历者优先考虑；
4、可接收应届毕业生。
</t>
  </si>
  <si>
    <t xml:space="preserve">1.薪资：基本工资+计件工资
2.入职后购买五险一金；
3.提供免费住宿、三餐；
4.国家法定节假日带薪休假、生日福利、节日福利等；
5.8小时工作制，月休4天；
6.带薪培训，季度生日会，晋升空间大。
</t>
  </si>
  <si>
    <t>临沂市蓝晶光电科技有限公司</t>
  </si>
  <si>
    <t>工作认真负责.服从安排</t>
  </si>
  <si>
    <t xml:space="preserve">杨先生：18063163321地址：临沂市经开区华夏路东首南2公里
</t>
  </si>
  <si>
    <t xml:space="preserve"> 以上岗位工作时间：7.30-5.00.长白班，工龄奖，节假日福利。包食宿，有班车：公司→苗庄小区</t>
  </si>
  <si>
    <t>维修</t>
  </si>
  <si>
    <t>有一定的机修经验</t>
  </si>
  <si>
    <t>北京景盛达环保科技有限公司</t>
  </si>
  <si>
    <t>化学分析人才</t>
  </si>
  <si>
    <t>环境工程专业本科或者研究生学历，愿意出差去项目现场</t>
  </si>
  <si>
    <t>郑女士 13910212606</t>
  </si>
  <si>
    <t>北京景盛达环保科技有限公司2007年8月成立于北京。专业做中国城市供排水尾水紫外线消毒系统行业领先企业。目前，国家非常重视供排水新污染物的去除。公司研发的国内技术领先的紫外线光催化系统能有效解决自来水中农药，激素，抗生素，土臭素等新污染物超标问题，市政污水难降解COD等指标，市场前景非常好。公司生产基地山东景明环保产业发展有限公司位于临沂河东区凤凰岭街道金科智能制造科技城。</t>
  </si>
  <si>
    <t>销售工程师</t>
  </si>
  <si>
    <t>净水车间</t>
  </si>
  <si>
    <t>4500-7500</t>
  </si>
  <si>
    <t xml:space="preserve">高端泵和电机装配，周日休息，初中以上学历，35岁以下，试用期后计件工资新人补助60元/天连续半年          </t>
  </si>
  <si>
    <t>陈先生18905398073            
刘经理18905393560</t>
  </si>
  <si>
    <t>山东中聚电器有限公司是一家专注从事农林机械，净水机械、清洗机械、微电机、水泵及附属配件的研发、设计、生产、推广、销售一体的高科技企业。成立于2014年10月，是国家级高新技术企业，山东省专精特新企业，临沂市企业技术中心，临沂市电动隔膜泵工程实验室，临沂市电动隔膜泵工业设计中心，各类自主知识产权专利37余项，拥有授权发明专利2项荣获“中国净水百强企业”、“2017中国净水十强供应商”等荣誉称号，通过了IS09001-2016质量管理体系认证。
男女不限、上班时间早8：:0-1700（冬季）-18:00(夏季)免费提供住宿，餐补（公司食堂），全勤奖、工龄补贴、假日福利、签订合同、缴纳保险。</t>
  </si>
  <si>
    <t>农林车间</t>
  </si>
  <si>
    <t>4000-7500</t>
  </si>
  <si>
    <t>水泵、电机装配。45岁以下，试用期7天，保底80元/天，计件工资时薪15-25元/时</t>
  </si>
  <si>
    <t>注塑车间</t>
  </si>
  <si>
    <t>一人多机注塑看机器，黑白两班倒</t>
  </si>
  <si>
    <t>3600-6500</t>
  </si>
  <si>
    <t xml:space="preserve"> 厂区内装卸货物（有叉车证优先）</t>
  </si>
  <si>
    <t>B证司机</t>
  </si>
  <si>
    <t>5500-6500</t>
  </si>
  <si>
    <t>市内发运货，白班，会开叉车</t>
  </si>
  <si>
    <t>工序及进货检验，高中以上学历，有经验优先</t>
  </si>
  <si>
    <t>设计员</t>
  </si>
  <si>
    <t>熟练应用2D/3D软件，有过研发经验优先，本专科以上</t>
  </si>
  <si>
    <t>模具工</t>
  </si>
  <si>
    <t>维修制作模具，电火花，车床等加工设备</t>
  </si>
  <si>
    <t>仓库及文员</t>
  </si>
  <si>
    <t>熟练应用办公软件，零部件成品入库、客户订单沟通及下发，发货对账等</t>
  </si>
  <si>
    <t>钟点工装配</t>
  </si>
  <si>
    <t>3500-6500</t>
  </si>
  <si>
    <t>八点上班，四点半下班</t>
  </si>
  <si>
    <t>天马服装集团有限公司</t>
  </si>
  <si>
    <t>主播</t>
  </si>
  <si>
    <t>有相对经验，负责</t>
  </si>
  <si>
    <t>运营经理</t>
  </si>
  <si>
    <t>策划实习生</t>
  </si>
  <si>
    <t>插画师</t>
  </si>
  <si>
    <t>服装工艺员</t>
  </si>
  <si>
    <t>服装制版师</t>
  </si>
  <si>
    <t>服装设计师</t>
  </si>
  <si>
    <t>行政副总</t>
  </si>
  <si>
    <t>机工</t>
  </si>
  <si>
    <t>30+</t>
  </si>
  <si>
    <t>中间烫</t>
  </si>
  <si>
    <t>辅工</t>
  </si>
  <si>
    <t>裁剪</t>
  </si>
  <si>
    <t>外协跟单</t>
  </si>
  <si>
    <t>临沂新城吾悦商业管理 有限公司</t>
  </si>
  <si>
    <t>安全管理员</t>
  </si>
  <si>
    <t>初中以上学历，年龄18-35，工作态度积极、服从管理，可接受夜班</t>
  </si>
  <si>
    <t>王女士15806931617
袁先生13355066393</t>
  </si>
  <si>
    <t>五险一金、年终奖、免费餐厅</t>
  </si>
  <si>
    <t>营运专员</t>
  </si>
  <si>
    <t>大专及以上学历，有商业广场或大型商超相关楼层管理工作经验1年以上</t>
  </si>
  <si>
    <t>企划活动专员</t>
  </si>
  <si>
    <t>大专及以上学历，有活动策划执行或新媒体编辑等相关工作经验1年以上</t>
  </si>
  <si>
    <t>intl mall</t>
  </si>
  <si>
    <t>店长/导购</t>
  </si>
  <si>
    <t>1/数名</t>
  </si>
  <si>
    <t>7000-12000+</t>
  </si>
  <si>
    <t>有三年以上销售工作经验，年龄22～35岁女性优先，形象好气质佳，公司可安排培训学习。</t>
  </si>
  <si>
    <t>️15093215535</t>
  </si>
  <si>
    <t>上不封顶</t>
  </si>
  <si>
    <t>亨得利</t>
  </si>
  <si>
    <t>销售顾问</t>
  </si>
  <si>
    <t>上一休一五险，加奖金</t>
  </si>
  <si>
    <t>BOY</t>
  </si>
  <si>
    <t>男女不限，年龄18-32岁，热爱运动，有较强的责任感和高工资欲望，亲和力强，喜欢穿搭，喜欢潮牌</t>
  </si>
  <si>
    <t>锅知鲜</t>
  </si>
  <si>
    <t>店长</t>
  </si>
  <si>
    <t>每月带薪休假4天未休按加班计算，国家法定假日调休 包食宿 岗位发展提升空间大</t>
  </si>
  <si>
    <t>刘店长：15725773028
张经理：15808128215</t>
  </si>
  <si>
    <t xml:space="preserve">奖金、提成、绩效分红 </t>
  </si>
  <si>
    <t>主管</t>
  </si>
  <si>
    <t>后厨</t>
  </si>
  <si>
    <t xml:space="preserve"> 3200-4500</t>
  </si>
  <si>
    <t>服务员</t>
  </si>
  <si>
    <t>3500-4500</t>
  </si>
  <si>
    <t>美特斯邦威</t>
  </si>
  <si>
    <t>导购</t>
  </si>
  <si>
    <t>2400+</t>
  </si>
  <si>
    <t>女性优先   18到40岁</t>
  </si>
  <si>
    <t>提成</t>
  </si>
  <si>
    <t>摩卡婚礼</t>
  </si>
  <si>
    <t>婚礼策划/门市接待</t>
  </si>
  <si>
    <t>有无经验均可20—35岁，性格开朗</t>
  </si>
  <si>
    <t>底薪+提成+休班</t>
  </si>
  <si>
    <t>山住茶</t>
  </si>
  <si>
    <t>店员</t>
  </si>
  <si>
    <t>2650—3500</t>
  </si>
  <si>
    <t>18—30，男女不限，三班倒，五官端正形象好气质佳，热爱茶饮，有责任心，无不良嗜好，长期稳定，服从安排</t>
  </si>
  <si>
    <t>广汽埃安</t>
  </si>
  <si>
    <t>性格外向，女性优先，要求年龄在18-28岁，最好是会直播，肯吃苦，有经验者优先</t>
  </si>
  <si>
    <t>MEET NEW</t>
  </si>
  <si>
    <t>4000-10000</t>
  </si>
  <si>
    <t>20-35岁，二年以上服装销售经验，敢于挑战高薪、有上进心、责任心强，服务意识强，热爱销售，形象好</t>
  </si>
  <si>
    <t>3500-8000</t>
  </si>
  <si>
    <t xml:space="preserve">  一年以上服装经验， 年龄25-35周岁 有男女装销售经验 良好沟通表达能力 思维敏捷 勤奋上进 具备团队协作精神和执行力</t>
  </si>
  <si>
    <t>唐狮</t>
  </si>
  <si>
    <t>全职、年满18周岁、有销售经验优先</t>
  </si>
  <si>
    <t>VERO MODA</t>
  </si>
  <si>
    <t>2000-6000</t>
  </si>
  <si>
    <t>25-35岁  有经验优先</t>
  </si>
  <si>
    <t>超级飞侠</t>
  </si>
  <si>
    <t>课程顾问（销售）</t>
  </si>
  <si>
    <t>2000-10000</t>
  </si>
  <si>
    <t>喜欢孩子，性格外向，善于与人沟通，给人提供帮助，喜欢赚钱的都可以，有销售经验的优先考虑</t>
  </si>
  <si>
    <t>指导老师</t>
  </si>
  <si>
    <t>喜欢孩子，是体操、健美操、跆拳道、空手道、舞蹈，艺术体操、体育教育、学前专业，有早教、幼教和体育方面教育经验的优先</t>
  </si>
  <si>
    <t>1058铭城优品</t>
  </si>
  <si>
    <t>2500-6000</t>
  </si>
  <si>
    <t>18-40周岁、女性优先</t>
  </si>
  <si>
    <t>转正2500＋提成4000＋转正后缴纳五险</t>
  </si>
  <si>
    <t>荟萃楼</t>
  </si>
  <si>
    <t>珠宝顾问</t>
  </si>
  <si>
    <t>抗压能力强 有团队意识  想挑战高薪的</t>
  </si>
  <si>
    <t>公休4天、五险</t>
  </si>
  <si>
    <t>SKECHERS</t>
  </si>
  <si>
    <t xml:space="preserve">导购 </t>
  </si>
  <si>
    <t>20-35岁 中专及高中以上学历
良好的表达能力和沟通能力，对待工作认真负责，具备优秀的服务意识。有销售行业经验的优先录用</t>
  </si>
  <si>
    <t>底薪、提成、五险、各项补助、不定期激励奖金(公司排免器动及广调的务司导购工资</t>
  </si>
  <si>
    <t>一汽奔腾</t>
  </si>
  <si>
    <t>汽车导购</t>
  </si>
  <si>
    <t>积极努力 年龄20-30 男女不限</t>
  </si>
  <si>
    <t>有提成</t>
  </si>
  <si>
    <t>蜜柚</t>
  </si>
  <si>
    <t>库管</t>
  </si>
  <si>
    <t>3000-4500</t>
  </si>
  <si>
    <t>库管工作内容礼品货品游戏币库存管理，账目制作。
任职要求18周岁以上、会基本电脑办公软件操作。</t>
  </si>
  <si>
    <t>五险、带薪年假</t>
  </si>
  <si>
    <t>收银员</t>
  </si>
  <si>
    <t>收银工作内容收银、促销、彩票存取、礼品兑换、每日结账
任职要求18周岁以上、有收银服务员经验优先</t>
  </si>
  <si>
    <t>保险、提成、带薪年假</t>
  </si>
  <si>
    <t>技术工作内容机台维护维修保养照明设施等维护
任职要求18周岁以上、懂机电原理动手能力强</t>
  </si>
  <si>
    <t>交保险、带薪年假、在岗培训学习</t>
  </si>
  <si>
    <t>安踏</t>
  </si>
  <si>
    <t xml:space="preserve">3000-7000 </t>
  </si>
  <si>
    <t>干过销售行业 聪明，执行力强</t>
  </si>
  <si>
    <t>薪资上不封顶，缴纳五险 法定假日三薪</t>
  </si>
  <si>
    <t>李宁</t>
  </si>
  <si>
    <t>店长、店员</t>
  </si>
  <si>
    <t>18-36周岁，有销售经验优先</t>
  </si>
  <si>
    <t>奥润特超市</t>
  </si>
  <si>
    <t>生鲜部</t>
  </si>
  <si>
    <t>底薪2750+考核+节假日补助+店内补贴+月休4天</t>
  </si>
  <si>
    <t>吃苦耐劳、积极</t>
  </si>
  <si>
    <t>NIKE</t>
  </si>
  <si>
    <t>底薪3000，转正4000-6000</t>
  </si>
  <si>
    <t>形象气质佳，有较强的高工资欲望，有工作经验优先录用</t>
  </si>
  <si>
    <t>优衣库</t>
  </si>
  <si>
    <t>形象气质佳，良好的沟通表达能力</t>
  </si>
  <si>
    <t>五险一金</t>
  </si>
  <si>
    <t>幻影星空</t>
  </si>
  <si>
    <t>临沂吾悦店诚聘营业员
要求：女性优先（20至40周岁），长期稳定，有商场工作经验，有责任心。提供身份证、健康证。
工作时间：根据商场营业时间两班倒，每班6.5小时，节假日两人全班
待遇：底薪+提成，满半年交社保补助
联系电话：15351861357</t>
  </si>
  <si>
    <t>底薪、提成、社保补助</t>
  </si>
  <si>
    <t>爱就推门</t>
  </si>
  <si>
    <t>年龄20-40岁，有销售经验的优先录用，工资底薪+全勤+提成</t>
  </si>
  <si>
    <t>工资底薪、全勤奖、提成奖励</t>
  </si>
  <si>
    <t>九寸钉</t>
  </si>
  <si>
    <t>员工</t>
  </si>
  <si>
    <t>河东吾悦三楼 津创九寸钉 招聘一下岗位
店长        月薪7500/8500
收银       月薪3600/3800（形象好）
迎宾       月薪3600（形象好、良好沟通能力）
服务员   月薪3500
厨师长   月薪7000/8000
烤串       月薪3500/4000 （零基础可培训）
大厨       月薪6000/6500
副厨       月薪4500/4800
凉菜       月薪4000/4500
刷碗工   月薪3300
刷篦子   月薪3300
厨房帮工 月薪 3500/3800
福利待遇：入职包吃住、带薪休班四天、生日福利。
联系电话：微信同步：15863683700</t>
  </si>
  <si>
    <t>福利待遇：入职包吃住、带薪休班四天、生日福利。</t>
  </si>
  <si>
    <t>海底捞</t>
  </si>
  <si>
    <t>员工、兼职</t>
  </si>
  <si>
    <t xml:space="preserve">4500-10000
</t>
  </si>
  <si>
    <t>招聘岗位:前厅服务员、后厨人员任职要求
有餐饮工作经验优先录用年龄:18-45周岁
*日常工作中拥有团队合作精神互帮互助。
具有吃苦耐劳的精神，脚踏实地地有责任心及耐心。有积极进取精神，良好的态度。
待遇福利
*底薪待遇:4500-10000
/五险一金/月休四天/带薪休假/包食宿/
员工活动，团建聚餐，举办生日party有生日礼物等培训晋升，成长路线服务员-担当-大堂经理店经理
招聘岗位:临时工
20元-25元每1小时，根据个人表现来定，上班时长2-6个小时，*可选择的时间段:
07:00-10:0011:00-14:00 14:00-17:00 
*18:00-21:0021:00-24:00 0000-03:00可拆分时间，可根据个人工作表现涨薪联系方式
地址:山东省临沂市河东区东兴路新城吾悦广场4层海底捞电话:王经理:13953979016</t>
  </si>
  <si>
    <t>五险一金、月休四天、带薪休假、包食宿、
员工活动，团建聚餐，举办生日party有生日礼物等培训晋升，成长路线服务员-担当-大堂经理店经理</t>
  </si>
  <si>
    <t>黑牛小镇</t>
  </si>
  <si>
    <t xml:space="preserve">招聘岗位:前厅服务员、后厨人员任职要求
有餐饮工作经验优先录用年龄:18-45周岁
*日常工作中拥有团队合作精神互帮互助。
具有吃苦耐劳的精神，脚踏实地地有责任心及耐心。有积极进取精神，良好的态度。
</t>
  </si>
  <si>
    <t>全勤奖200</t>
  </si>
  <si>
    <t>聚小嗨</t>
  </si>
  <si>
    <t>储备店长、经理</t>
  </si>
  <si>
    <t>店员3200元/月、管理岗位工资面议</t>
  </si>
  <si>
    <t>吃苦耐劳、有责任心</t>
  </si>
  <si>
    <t>半天妖</t>
  </si>
  <si>
    <t>店长、经理、厨师长、店员</t>
  </si>
  <si>
    <t>有餐饮工作经验优先录用</t>
  </si>
  <si>
    <t>喜虾客</t>
  </si>
  <si>
    <t>服务员、钟点工</t>
  </si>
  <si>
    <t>脚踏实地、有责任心、经验优先录用</t>
  </si>
  <si>
    <t>外婆粥铺</t>
  </si>
  <si>
    <t>店长、厨师长、吧台、钟点工</t>
  </si>
  <si>
    <t>2600-12000（面议）</t>
  </si>
  <si>
    <t>老镇春饼</t>
  </si>
  <si>
    <t>经理、主管、收银员、服务员</t>
  </si>
  <si>
    <t>3200-6000</t>
  </si>
  <si>
    <t>抗压能力强 有团队意识  有责任心</t>
  </si>
  <si>
    <t>包吃包住、月休四天</t>
  </si>
  <si>
    <t>九田牛</t>
  </si>
  <si>
    <t>吃苦耐劳，有餐饮工作经验优先录用</t>
  </si>
  <si>
    <t>赖胖子</t>
  </si>
  <si>
    <t>包吃住，待遇从优，男女不限</t>
  </si>
  <si>
    <t>蕞汼杂</t>
  </si>
  <si>
    <t>主管、服务员</t>
  </si>
  <si>
    <t>有相关工作经验、勤劳能干、服从安排、工作认真</t>
  </si>
  <si>
    <t>渔之歌</t>
  </si>
  <si>
    <t>服务员、后厨员工</t>
  </si>
  <si>
    <t>3600+</t>
  </si>
  <si>
    <t>脚踏实地、服从管理、有责任心、经验优先录用</t>
  </si>
  <si>
    <t>椰子鸡</t>
  </si>
  <si>
    <t>4000-4500</t>
  </si>
  <si>
    <t>点兵点将</t>
  </si>
  <si>
    <t>工资面议、待遇从优、月休3-4天</t>
  </si>
  <si>
    <t>吕氏疙瘩汤</t>
  </si>
  <si>
    <t>主管、经理</t>
  </si>
  <si>
    <t>主管4600-6600、经理5000-8000</t>
  </si>
  <si>
    <t>大专及以上学历、接受外区调店</t>
  </si>
  <si>
    <t>山东宇顺实业集团有限公司</t>
  </si>
  <si>
    <t>人事、综合管理专员</t>
  </si>
  <si>
    <t>负责人事、企管、安全管理基础类工作，大专以上学历，有相关工作经验优先考虑</t>
  </si>
  <si>
    <t>0539-8785708 
13953933562</t>
  </si>
  <si>
    <t>计件工资，
多劳多得，
餐费补贴、
交通补贴、
技能补贴、
外出旅游、
节日福利、
定期体检、
缴纳保险、
免费住宿
（空调、洗衣机、洗澡间）、
员工活动中心
提供一日三餐
工资发放及时</t>
  </si>
  <si>
    <t>出纳、会计</t>
  </si>
  <si>
    <t>大专以上学历，会计相关专业，1年以上工作经验优先考虑。</t>
  </si>
  <si>
    <t>专科及以上学历，熟练使用办公软件，有1年以上仓库管理经验和ERP使用经验者优先。</t>
  </si>
  <si>
    <t>内勤员</t>
  </si>
  <si>
    <t>3600-5000</t>
  </si>
  <si>
    <t>中专以上学历，能熟练使用Excel和ERP系统优先考虑。</t>
  </si>
  <si>
    <t>维修技师</t>
  </si>
  <si>
    <t>中专以上学历，负责机械类维修，有电工证优先考虑</t>
  </si>
  <si>
    <t>装卸工程师</t>
  </si>
  <si>
    <t>负责装载机、挖掘机提车作业，有驾驶经验优先考虑</t>
  </si>
  <si>
    <t>门卫/保洁</t>
  </si>
  <si>
    <t>2600-3600</t>
  </si>
  <si>
    <t>身体健康，具有责任心，55周岁以内。</t>
  </si>
  <si>
    <t>大专及以上学历，有1年以上挖机属具或挖机销售经验，有代理商开发经验或相关渠道资源者优先，销售能力较强者可放宽相关条件。</t>
  </si>
  <si>
    <t>生产事业部
负责人</t>
  </si>
  <si>
    <t>本科及以上学历，熟练使用办公软件，精通生产管理流程，生产现场管理经验丰富，有5年以上挖机属具生产相关管理经验。</t>
  </si>
  <si>
    <t>破碎锤设计
工程师</t>
  </si>
  <si>
    <t>本科及以上学历，熟练使用Solidworks，AutoCAD以及办公软件等，具有较强的识图能力及现场动手能力，有1年以上破碎锤设计经验。</t>
  </si>
  <si>
    <t>技术人员及主管</t>
  </si>
  <si>
    <t>大专以上学历，机械设计专业，熟练使用Solidworks，AutoCAD等机械设计软件。</t>
  </si>
  <si>
    <t>质检人员及主管</t>
  </si>
  <si>
    <t>中技学历，熟悉机械焊接、机加工等相关检测量具优先考虑。</t>
  </si>
  <si>
    <t>二保焊工</t>
  </si>
  <si>
    <t>6000-15000</t>
  </si>
  <si>
    <t>有工程机械产品焊接经验，能吃苦耐劳，服从安排。</t>
  </si>
  <si>
    <t>氩弧焊焊工</t>
  </si>
  <si>
    <t>中专及以上学历，1年以上氩弧焊工作经验。</t>
  </si>
  <si>
    <t>1、有一定的机械识图能力。2、能够操作万能磨床，如：M1432。3、有一定磨削深内孔和轴类件产品经验。4、中专及以上学历。5、有数控磨床经验者优先。</t>
  </si>
  <si>
    <t>中专以上学历，数控、车床等专业，主要从事数控机床、钻床、铣床等设备操作，了解机械加工图纸和程序优先。</t>
  </si>
  <si>
    <t>4200-8000</t>
  </si>
  <si>
    <t>下料工</t>
  </si>
  <si>
    <t>熟练使用火焰切割设备，熟悉二保焊接，身体健康，服从管理</t>
  </si>
  <si>
    <t>中专以上学历，熟练掌握液压属具的装配。</t>
  </si>
  <si>
    <t>中国平安财产保险股份有限公司临沂中心支公司</t>
  </si>
  <si>
    <t>综合客户经理</t>
  </si>
  <si>
    <t>10人</t>
  </si>
  <si>
    <t>前三个月3000左右，3-6月4500元，6个月以上6000+</t>
  </si>
  <si>
    <t>1、年龄18-35周岁
2、学历：中专以上
3、会操作电脑，口齿清晰</t>
  </si>
  <si>
    <t>临沂正京网络科技服务有限公司</t>
  </si>
  <si>
    <t>软件推广员</t>
  </si>
  <si>
    <t>会使用智能手机</t>
  </si>
  <si>
    <t>团队主管</t>
  </si>
  <si>
    <t>山东铭香宇食品有限公司</t>
  </si>
  <si>
    <t>烤肠销售业务员</t>
  </si>
  <si>
    <t>底薪+提成：3000-10000</t>
  </si>
  <si>
    <t>高中以上，有责任心，表达能力强，具有较强的沟通能力及交际技巧，有销售经验者优先。</t>
  </si>
  <si>
    <t>张总18653990988</t>
  </si>
  <si>
    <t>鸡肉泥加工车间员工</t>
  </si>
  <si>
    <t>20人</t>
  </si>
  <si>
    <t>身体健康，年龄55周岁以下</t>
  </si>
  <si>
    <t>孟总18669698118</t>
  </si>
  <si>
    <t>烤肠加工车间员工</t>
  </si>
  <si>
    <t>身体健康，年龄50周岁以下</t>
  </si>
  <si>
    <t>1人</t>
  </si>
  <si>
    <t>身体健康，年龄50周岁以下，有叉车工作经验，能熟练操控电动叉车，有叉车证优先。</t>
  </si>
  <si>
    <t>无叉车证需要办理</t>
  </si>
  <si>
    <t>临沂福泰（随车）工具制造有限责任公司</t>
  </si>
  <si>
    <t>车床工、冲床工、装配工、钻床工、打磨工、电焊工、包装工</t>
  </si>
  <si>
    <t>5000-8000（计件）</t>
  </si>
  <si>
    <t>50周岁一下，包住宿，包早午饭</t>
  </si>
  <si>
    <t>财务、库管、销售内勤、客服、业务员</t>
  </si>
  <si>
    <t>每月休息四天、工资按时发放、有经验者优先录取</t>
  </si>
  <si>
    <t>山东三丰控股集团</t>
  </si>
  <si>
    <t>技术操作岗</t>
  </si>
  <si>
    <t>20-45周岁、专科及以上学历</t>
  </si>
  <si>
    <t>包装岗</t>
  </si>
  <si>
    <t>20-50周岁、初中以上学历</t>
  </si>
  <si>
    <t>电仪</t>
  </si>
  <si>
    <t>专科及以上学历、有3年以上工作经验</t>
  </si>
  <si>
    <t>机修</t>
  </si>
  <si>
    <t>中专及以上学历、有3年以上工作经验</t>
  </si>
  <si>
    <t>内部接待员</t>
  </si>
  <si>
    <t>女性优先、18-40周岁、形象气质好、有一定工作经验优先</t>
  </si>
  <si>
    <t>山东中为环境技术有限公司</t>
  </si>
  <si>
    <t>4-8</t>
  </si>
  <si>
    <t>专科及以上学历，环境及化学相关专业；有实验室检测工作经验者，有相关仪器设备操作经验者优先；有较强的责任心和敬业精神，良好的理解力和执行力。</t>
  </si>
  <si>
    <t>采样员</t>
  </si>
  <si>
    <t>6-10</t>
  </si>
  <si>
    <t>专科及以上学历；有C1驾驶证优先考虑；有较强的责任心和敬业精神，良好的理解力和执行力。</t>
  </si>
  <si>
    <t>财务</t>
  </si>
  <si>
    <t>大专及以上学历；具有1年以上财务工作经验</t>
  </si>
  <si>
    <t>施可丰化工股份有限公司</t>
  </si>
  <si>
    <t>项目部电焊工</t>
  </si>
  <si>
    <t>面谈</t>
  </si>
  <si>
    <t>熟练操作，能适应出差，有特种作业证优先</t>
  </si>
  <si>
    <t>6017118/18553926721</t>
  </si>
  <si>
    <t>项目部铆工</t>
  </si>
  <si>
    <t>物流主管</t>
  </si>
  <si>
    <t>大专及以上学历，物流管理专业，熟悉物流工作流程</t>
  </si>
  <si>
    <t>运营计划员</t>
  </si>
  <si>
    <t>大专及以上学历，男女不限</t>
  </si>
  <si>
    <t>生产调度</t>
  </si>
  <si>
    <t>大专及以上学历，化工专业，有相关工作经验者优先</t>
  </si>
  <si>
    <t>专业不限，有一年以上电气焊、装配、维修等相关工作经验</t>
  </si>
  <si>
    <t>机电一体化相关专业，有一年以上工作经验</t>
  </si>
  <si>
    <t>自动化相关专业，有一年以上工作经验</t>
  </si>
  <si>
    <t>仓储管理员</t>
  </si>
  <si>
    <t>底薪+提成</t>
  </si>
  <si>
    <t>中专/高中及以上学历，年龄18-35周岁</t>
  </si>
  <si>
    <t>车间操作工</t>
  </si>
  <si>
    <t>底薪+产量</t>
  </si>
  <si>
    <t>初中及以上学历，年龄18-55周岁，</t>
  </si>
  <si>
    <t>初中及以上学历，年龄18-45周岁，有叉车操作证</t>
  </si>
  <si>
    <t>初中及以上学历，年龄18-55周岁</t>
  </si>
  <si>
    <t>山东翔龙实业集团</t>
  </si>
  <si>
    <t>销售精英</t>
  </si>
  <si>
    <t>会开车，能出差，有销售意愿</t>
  </si>
  <si>
    <t>0539-2770304</t>
  </si>
  <si>
    <t>管理培训生</t>
  </si>
  <si>
    <t>应届毕业生或者毕业1-2年内未就业学生</t>
  </si>
  <si>
    <t>农技师</t>
  </si>
  <si>
    <t>本科以上学历，农学、园林、植保等相关专业</t>
  </si>
  <si>
    <t>财务、会计等相关专业，有相关工作经验优先</t>
  </si>
  <si>
    <t>大锅菜厨师</t>
  </si>
  <si>
    <t>中午员工餐制作，身体健康，会做大锅菜</t>
  </si>
  <si>
    <t>营销内勤</t>
  </si>
  <si>
    <t>熟练使用office办公软件，较高的沟通交流能力</t>
  </si>
  <si>
    <t>甘李药业山东有限公司</t>
  </si>
  <si>
    <t>财务主管/经理</t>
  </si>
  <si>
    <t>8年以上工作经验，有实体企业工作经验优先</t>
  </si>
  <si>
    <t>17806177911（微信同号）</t>
  </si>
  <si>
    <t>供应商管理主管</t>
  </si>
  <si>
    <t>3年以上药企供应商管理经验，熟悉GMP法规。</t>
  </si>
  <si>
    <t>罐区主管</t>
  </si>
  <si>
    <t>有罐区管理经验</t>
  </si>
  <si>
    <t>1年以上工作经验，有集团公司工作经验优先</t>
  </si>
  <si>
    <t>自控专员</t>
  </si>
  <si>
    <t>2年以上自控设计开发经验</t>
  </si>
  <si>
    <t>灭菌技术员</t>
  </si>
  <si>
    <t>1年以上相关行业经验，有一定设备技术经验</t>
  </si>
  <si>
    <t>绿化管理人员</t>
  </si>
  <si>
    <t>55周岁以内，5年以上绿化管理经验</t>
  </si>
  <si>
    <t>临沂聚商企业咨询有限公司</t>
  </si>
  <si>
    <t>大专，女性优先</t>
  </si>
  <si>
    <t>3000+提成</t>
  </si>
  <si>
    <t>会开车，有销售经验</t>
  </si>
  <si>
    <t>会记账报税</t>
  </si>
  <si>
    <t>临沂鲁瑞新型建材有限公司</t>
  </si>
  <si>
    <t>轻卡货车司机</t>
  </si>
  <si>
    <t>5名</t>
  </si>
  <si>
    <t>1.负责公司货物运送、数量清点、装卸工作。
2.负责公司车辆保养、维修和清洁工作。
3.年龄22-40岁、C证
4.2年以上实际驾驶经验，熟悉本地路况。
5.微信踏实、老实忠厚、保密意识强、责任心强、能适应加班。</t>
  </si>
  <si>
    <t xml:space="preserve">
地址：临沂市河东区沃尔沃路北段西兰墩居委</t>
  </si>
  <si>
    <t>1.按照车间主管要求、按时按量完成生产任务。
2.按工艺要求进行生产操作。
3.服从领导安排，完成本岗位以外的技术学习任务。
4.完成领导交办的临时工作。</t>
  </si>
  <si>
    <t>10名</t>
  </si>
  <si>
    <t>1.熟悉保温材料装饰一体板、保温材料、保温砂浆等各项建筑材料，有3年以上项目工程经验者优先录用；
2.有相关工作经验、反应敏捷、表达能力强，具备优秀的沟通及交际技巧、有责任心与大局意识，热爱销售工作。</t>
  </si>
  <si>
    <t>东元科技有限公司</t>
  </si>
  <si>
    <t>销售员</t>
  </si>
  <si>
    <t>适应出差，每月出差20天，有渠道销售经验，年龄28-40岁</t>
  </si>
  <si>
    <t>主管会计</t>
  </si>
  <si>
    <t>3-5年以上制造业主管会计工作经验，专科以上学历，年龄28-40岁</t>
  </si>
  <si>
    <t>身体健康，能吃苦，年龄20-50岁</t>
  </si>
  <si>
    <t>宁波欧达光电有限公司</t>
  </si>
  <si>
    <t xml:space="preserve">1.生产制造系统——生产操作员、设备工程师、工艺工程师、生产统计 
2.品质系统——品质工程师、品质管理员
3.销售中心——内贸业务员、外贸业务员、业务跟单 
4.财务部——出纳、财务助理、会计 </t>
  </si>
  <si>
    <t xml:space="preserve">实习工资：3500-4000 元 
转正第一年月薪资：4500-6000 元 </t>
  </si>
  <si>
    <t>1.往届或应届中专技校、大专、本科毕业生；
2.光伏、机械、电子、机电一体化、市场营销、国际贸易、英语等相关专业；
3.热爱光伏行业，愿意从一线基层做起。</t>
  </si>
  <si>
    <t>1.五险：根据国家和地方法律规定执行； 
2.工装：为了塑造良好的企业形象，公司为员工统一配发工作服； 
3.宿舍：公司免费提供宿舍； 
4.食堂：公司设有食堂，提供工作餐； 
5.假日福利：在端午、中秋、春节等节假日发放假日福利； 
6.其他福利，包括奖励性旅游、专业培训等。</t>
  </si>
  <si>
    <t>山东新希望六和集团有限公司临沂分公司</t>
  </si>
  <si>
    <t>30人</t>
  </si>
  <si>
    <t>5500-8500+</t>
  </si>
  <si>
    <t>年龄18-54周岁  身体健康、思想端正、无传染病</t>
  </si>
  <si>
    <t>山东威奥信息发展有限公司</t>
  </si>
  <si>
    <t>项目经理（电力工程、通信工程）</t>
  </si>
  <si>
    <t>1组织协调成立项目团队;
2、制定项目实施计划，编制项目实施费用预算，及各阶段人员需求
3、协调处理项目实施过程中出现的异常突发事件
4负责与甲方及监理等沟通涉及项目上相关事宜的对接
5负责统筹现场工作，推进现场按实施计划完成现场工作</t>
  </si>
  <si>
    <t>马经理：15969917812                                                        张经理：17753911555</t>
  </si>
  <si>
    <t>技术员（电力工程、通信工程）</t>
  </si>
  <si>
    <t>1.电力、热能与动力制冷相关专业中专以上学历；
2.具有一定的相关工作经验；
3.熟悉电力设备的相关规章制度和技术标准、作业程序；
4.掌握电力设备的维修、运行技能；
5.通晓相关专业知识和施工法规；
6.具有良好的分析判断和问题解决能力；
7.具有良好的沟通协调能力和合作意识；
8.具有良好的身体素质和心理素质，能承受一定的工作压力和工作风险。</t>
  </si>
  <si>
    <t>北京通建信息系统有限公司临沂分公司</t>
  </si>
  <si>
    <t>系统集成技术支撑</t>
  </si>
  <si>
    <t>3000--5000</t>
  </si>
  <si>
    <t>大学本科及以上学历，计算机专业</t>
  </si>
  <si>
    <t>0539--7167021</t>
  </si>
  <si>
    <t>工作地点：临沂市河东区财源广场</t>
  </si>
  <si>
    <t>兰山项目部设备、线路维护</t>
  </si>
  <si>
    <t>2600--5000</t>
  </si>
  <si>
    <t>初中及以上文化，专业不限，18-30岁，优秀者可适当放宽年龄</t>
  </si>
  <si>
    <t>工作地点：长春路与沂蒙路交汇或金四路与林西三路附近</t>
  </si>
  <si>
    <t>信通项目组技术人员</t>
  </si>
  <si>
    <t>大专及以上，通信及相关专业，或者具有通信行业工作经验者</t>
  </si>
  <si>
    <t>工作地点：临沂市兰山区沂蒙路与临西一路</t>
  </si>
  <si>
    <t>山东森航海事服务有限公司</t>
  </si>
  <si>
    <t>水手</t>
  </si>
  <si>
    <t>18-35周岁，身体健康，可接受长期在外工作</t>
  </si>
  <si>
    <t>中国大地保险临沂中心支公司</t>
  </si>
  <si>
    <t>1600-4800+</t>
  </si>
  <si>
    <t>1、专科及以上学历，男女不限，18周岁以上35岁以下；
2、有工作经验或者优秀人员学历可放宽至中高中中专学历，转业军官优先安排。
3、普通话标准,具有良好的沟通表达能力；
4、会使用计算机及办公软件(如:word、excel等)</t>
  </si>
  <si>
    <t>马经理
电话：0539-3651234
手机&amp;微信：15966134092</t>
  </si>
  <si>
    <t>地址：临沂市河东区解放东路领秀豪庭(检查院对过)5号楼10楼</t>
  </si>
  <si>
    <t>山东华海塑胶建材有限公司</t>
  </si>
  <si>
    <t>网销部业务员</t>
  </si>
  <si>
    <t>底薪+提成+溢价+奖金</t>
  </si>
  <si>
    <t>大专及大专以上，有良好的沟通能力，责任心强</t>
  </si>
  <si>
    <t>刘经理18669563801</t>
  </si>
  <si>
    <t>工作地点：南坊</t>
  </si>
  <si>
    <t>工程部业务员</t>
  </si>
  <si>
    <t>大专及大专以上，适应出差，负责市场开发，维护客户，有良好的沟通能力和应变能力</t>
  </si>
  <si>
    <t>国家电网业务员</t>
  </si>
  <si>
    <t>大专及大专以上，适应出差，服从领导安排，配合部门领导开拓新市场，维护公司客户资源</t>
  </si>
  <si>
    <t>大专及大专以上，良好的沟通能力，服务业务员</t>
  </si>
  <si>
    <t>临沂河东区建投物业有限公司</t>
  </si>
  <si>
    <t>秩序员</t>
  </si>
  <si>
    <t>40周岁以下，体貌端正、身体健康、吃苦耐劳、服从指挥、责任心强，具备一定学习能力；退伍军人，有相关经验者优先考虑。</t>
  </si>
  <si>
    <t>监控岗</t>
  </si>
  <si>
    <t>3800-4200</t>
  </si>
  <si>
    <t>年龄20-40岁；体貌端正、身体健康、吃苦耐劳、服从指挥、责任心强，具备一定学习能力；有消防证、有相关经验者优先考虑。</t>
  </si>
  <si>
    <t>保安员</t>
  </si>
  <si>
    <t>55周岁以下；体貌端正、身体健康、吃苦耐劳、服从指挥、责任心强，具备一定学习能力；退伍军人，有相关经验者优先考虑。</t>
  </si>
  <si>
    <t>2600-3200</t>
  </si>
  <si>
    <t>55周岁以下，身体健康，体貌端正；
为人正直、吃苦耐劳、服从指挥、责任心强，具备一定学习能力；有甲级写字楼、高档住宅小区、售楼处等相关工作经验者优先考虑。</t>
  </si>
  <si>
    <t>临沂东雷网络</t>
  </si>
  <si>
    <t>网络信息站长</t>
  </si>
  <si>
    <t>绩效工资</t>
  </si>
  <si>
    <t>50岁以内，熟练操作智能手机，初中以上文凭</t>
  </si>
  <si>
    <t>兼职全职均可</t>
  </si>
  <si>
    <t>临沂市兴达彩印包装有限公司</t>
  </si>
  <si>
    <t>印刷机机长</t>
  </si>
  <si>
    <t>熟悉高宝、河南新机、海德堡、印刷机的操作流程、有1年以上操作经验、能独立作业</t>
  </si>
  <si>
    <t>否</t>
  </si>
  <si>
    <t>印刷切纸工</t>
  </si>
  <si>
    <t>年龄18-35、男性优先、有责任心、服从管理、有团队精神、有切纸经验者优先</t>
  </si>
  <si>
    <t>临沂壹品诺家具有限公司</t>
  </si>
  <si>
    <t>身体健康，吃苦耐劳，有责任心，服从工作安排。
有经验者优先考虑。</t>
  </si>
  <si>
    <t>13666396658贾先生  
 15215493200刘女士</t>
  </si>
  <si>
    <t xml:space="preserve">
公司设有全勤奖、工龄奖、年终奖。</t>
  </si>
  <si>
    <t>安装工</t>
  </si>
  <si>
    <t>封边机工</t>
  </si>
  <si>
    <t>3600-6000</t>
  </si>
  <si>
    <t>油漆工</t>
  </si>
  <si>
    <t>设计师</t>
  </si>
  <si>
    <t>4000-15000</t>
  </si>
  <si>
    <t>外贸专员</t>
  </si>
  <si>
    <t>行政主管</t>
  </si>
  <si>
    <t>临沂合力钢材有限公司</t>
  </si>
  <si>
    <t>电工（带操作证）、电焊工（带操作证）、生产工</t>
  </si>
  <si>
    <t>大专以上学历、专业特长、工作经验者优先、年龄在18-40岁的男女青壮年、不接别人替报</t>
  </si>
  <si>
    <t>临沂万德福食品有限公司</t>
  </si>
  <si>
    <t>操作技术工、生产一线员工</t>
  </si>
  <si>
    <t>4500（计件）</t>
  </si>
  <si>
    <t>男女不限（年龄18-50周岁）</t>
  </si>
  <si>
    <t>13969971123/13869926990/15069950929</t>
  </si>
  <si>
    <t>临沂中文包装厂</t>
  </si>
  <si>
    <t>男女不限（年龄18-45周岁）</t>
  </si>
  <si>
    <t>临沂市森瑞包装有限公司</t>
  </si>
  <si>
    <t>普通工人、平压平模切工、装卸工、水印工</t>
  </si>
  <si>
    <t>男女不限（年龄18-45岁）</t>
  </si>
  <si>
    <t>临沂塑美包装</t>
  </si>
  <si>
    <t>制袋机工、吹塑机工</t>
  </si>
  <si>
    <t>制袋机工（45岁以下女性优先）、吹塑机工（50岁以下男性优先）、学历不限、长白班</t>
  </si>
  <si>
    <t>临沂艾沃工具制造有限公司</t>
  </si>
  <si>
    <t>流水线包装、机加工车间操作工</t>
  </si>
  <si>
    <t>有相关工作经验者优先</t>
  </si>
  <si>
    <t>18266700313/15550296577</t>
  </si>
  <si>
    <t>太平沙岭官庄链条厂</t>
  </si>
  <si>
    <t>仓库包装工、仓库带班、拔丝工</t>
  </si>
  <si>
    <t>20-50岁男性优先、视力良好</t>
  </si>
  <si>
    <t>临沂市靓宣有限公司</t>
  </si>
  <si>
    <t>普通工人、会计、仓管、叉车工</t>
  </si>
  <si>
    <t>4000-7000（面议）</t>
  </si>
  <si>
    <t>13508998581/13854989393</t>
  </si>
  <si>
    <t>太平光大模板租赁站</t>
  </si>
  <si>
    <t>装卸工、整修扣件</t>
  </si>
  <si>
    <t>5000-7000（计件）</t>
  </si>
  <si>
    <t>男女不限（年龄30-50岁）</t>
  </si>
  <si>
    <t>临沂长青饮食机械有限公司</t>
  </si>
  <si>
    <t>仓库包装工、小货车司机</t>
  </si>
  <si>
    <t>身体健康、工作有积极心</t>
  </si>
  <si>
    <t>河东区华申木材加工厂</t>
  </si>
  <si>
    <t>生产车间主任、修芯工、钢板工、热压工、刮腻子工、普通工种</t>
  </si>
  <si>
    <t>男女不限（年龄18-55岁）</t>
  </si>
  <si>
    <t>小张寨五金加工厂</t>
  </si>
  <si>
    <t>二保焊操作工</t>
  </si>
  <si>
    <t>男女不限（年龄18-50岁）、视力良好</t>
  </si>
  <si>
    <t>河东区健马电机厂</t>
  </si>
  <si>
    <t>电机组装工</t>
  </si>
  <si>
    <t>男性优先（年龄20-50岁）</t>
  </si>
  <si>
    <t>13508991039/15053989815</t>
  </si>
  <si>
    <t>河东太平东水湖梯具厂</t>
  </si>
  <si>
    <t>司机、计件组装工、保焊工、下料工</t>
  </si>
  <si>
    <t>中国人民保险股份有限公司河东支公司</t>
  </si>
  <si>
    <t>车辆保险客户服务经理</t>
  </si>
  <si>
    <t>男女不限（年龄35周岁以下）高中或中专以上学历</t>
  </si>
  <si>
    <t>河东左右手配电箱厂</t>
  </si>
  <si>
    <t>激光切割操作工、折弯机操作工、二保焊操作工、CAD制图员、普通工</t>
  </si>
  <si>
    <t>男女不限（年龄18-50岁）有相关工作经验者优先、初中文化及以上</t>
  </si>
  <si>
    <t>13853913837/18669915927</t>
  </si>
  <si>
    <t>大太平遮阳网厂</t>
  </si>
  <si>
    <t>织网工</t>
  </si>
  <si>
    <t>男女不限（年龄20-45岁）心灵手巧、眼不花</t>
  </si>
  <si>
    <t>临沂豪德文具有限公司</t>
  </si>
  <si>
    <t>组装工</t>
  </si>
  <si>
    <t>男女不限（年龄18-50岁）</t>
  </si>
  <si>
    <t>慧辰五金厂</t>
  </si>
  <si>
    <t>临沂永安钢瓶有限公司</t>
  </si>
  <si>
    <t>理化</t>
  </si>
  <si>
    <t>大专以上理工科机械专业优先聘用，掌握相关质量检验知识，具备良好的沟通能力，责任心强，能独立完成本岗位工作，有良好的职业道德。</t>
  </si>
  <si>
    <t>财务专业，大专以上学历，熟悉财务基本知识，熟练掌握成本核算者优先录用，持证，具备良好的沟通能力，工作认真负责，能独立完成本岗位工作，有良好的职业道德。</t>
  </si>
  <si>
    <t>山东圣大环保工程有限公司</t>
  </si>
  <si>
    <t xml:space="preserve">
1、市场营销、工商管理、人力资源管理、等相关专业，学历专科及以上。
2、有运营管理方面3年以上工作经验者优先；
3、具有一定的管理能力，了解营销、运营方面的知识，能够迅速掌握与公司业务有关的各种知识；
4、有较强的组织、协调、沟通、领导能力及人际交往能力以及敏锐的洞察力，具有很强的判断与决策能力，计划和执行能力；
</t>
  </si>
  <si>
    <t xml:space="preserve">1、负责公司主营业务相关项目营运工作。
2、全面负责公司营运运作，制定运营长期、中期、短期战略规划。
3、维护日常客户关系，及时调整策略，预防各类客户危机。 
4、负责监督项目营运过程中流程的合规性。 
5、上级主管交办的各类工作。 </t>
  </si>
  <si>
    <t xml:space="preserve">
1、行政管理、市场营销、工商管理、人力资源管理、等相关专业专科及以上学历；
2、有总经理助理3年以上工作经验，有本领域工作经验者优先；
3、具有一定的管理经验，了解营销、财务、法务等方面的知识，能够迅速掌握与公司业务有关的各种知识；
4、有良好人际交往能力、沟通协调能力、较强的工作执行力
</t>
  </si>
  <si>
    <t>1、协助总经理开展公司的各项工作及安排、落实；
2、协助总经理对公司运作与各职能部门进行管理、协调内部各部门关系；
3、跟踪公司经营目标达成情况，并协助接待大客户对接、招待及跟踪；
4、跟进落实公司例会、部门会议等公司会议纪要撰写、各部门年度季度月度工作总结及规划、周工作总结等；
5、协助总经理的有关报告、文件及工作日程时间安排
6、完成公司及领导安排的其他任务。</t>
  </si>
  <si>
    <t>财务主管</t>
  </si>
  <si>
    <t>1. 财务会计相关专业本科(含)以上学历，三年以上财务管理经验；
2. 具有全面的财务专业知识、账务处理及财务管理经验；
3. 熟练操作网上银行，擅长成本管理和应收款管理；
4. 良好的口头及书面表达能力；
5.责任感强，有良好的沟通能力和领导能力；</t>
  </si>
  <si>
    <t>1. 负责各项日常财务工作，提供财务支持；
2. 负责公司的资金运作及管理，同时配合公司做好资金调配工作；
3. 负责对公司资产的监管；
4. 负责公司的日常财务管理工作；
5. 完成公司及领导安排的其他任务。</t>
  </si>
  <si>
    <t xml:space="preserve">1、文秘、行政、人事管理等相关专业专科以上学历；
2、一年以上相关工作经验；
3、熟悉办公室行政管理知识及工作流程，熟悉公文写作格式，具备基本商务信函写作能力，熟练运用OFFICE等办公软件；
4、工作仔细认真、责任心强、为人正直，具备较强的书面和口头表达能力；
5、形象好，气质佳，年龄在25-35岁；
6、一年以上驾驶技术。
</t>
  </si>
  <si>
    <t xml:space="preserve">1、协助做好接待重要客人，协助安排各项接待事宜；
2、协助做好公司重大会议的组织、筹备、服务等工作；
3、负责办公室考勤工作；
4、负责公司人员招聘及入职；
5、负责公司已申办资质的资质后期的维护管理、资质升级、年检、换证、变更等事宜、负责各类资质证书、安全生产许可证、资信等级证书、ISO管理体系证书的保管、使用，并建立借用台账；
6、管理公司网络、邮箱。
</t>
  </si>
  <si>
    <t>1、高中及以上学历；
2、工作认真细心，责任心强，有工作经验者优先；</t>
  </si>
  <si>
    <t>1、遵守公司各项规章制度，负责仓库进货，出货，存货管理，负责物料的管理。
2、及时、完整、准确登记存货仓库账，序时登记，定期编制存货进出存报表。
3、负责仓库存货保管，保证库内存货安全，禁止无关人员及危险物品随意进入仓库。
4、负责日常存货管理，包括存货码放、整理、标识、及进出仓库调度，要求熟悉存货特性，及分类保管，合理摆放，保证主干道通畅，便于寻找和运输。
5、根据财务部的要求，定期或者不定期核对存货入库、出库、结存数量、要求账目清楚、标识清晰、帐卡物核对相符。
6、严格执行存货收发流程及要求，正确、及时办理原材料入库，生产领料、完工入库、销售出库、及其他类存货入库出库的开单、收发料、和签字手续。
7、完成上级领导交办的其他事项。</t>
  </si>
  <si>
    <t>环保工程师</t>
  </si>
  <si>
    <t xml:space="preserve">1、环境工程、环境科学、化学工程与工艺等相关专业本科及以上学历；
2、具有两年以上环保工作经验，能够独立承担报告的编写工作；
3、熟悉环保基本常识和法律法规；
4、有良好的表达能力、沟通能力和写作能力；
5、工作态度端正、有激情、认真严谨，品行端正、吃苦耐劳；
6、有设计、施工大气治理、污水处理、固废处理等工程业绩；
7、了解相关技术标准及设计规范，熟练使用CAD制图软件。
</t>
  </si>
  <si>
    <t>1、负责环保项目的调查、编制方案和报告等文件；
2、负责与项目相关方的技术沟通、协调工作；
3、负责勘察现场、协调企业进行技术改进。
4、全面负责合作单位报告技术审核、沟通、打印工作；
5、负责项目完成后相关资料收集、整理，并按存档要求及时归档；</t>
  </si>
  <si>
    <t>生产厂长</t>
  </si>
  <si>
    <t>1、企业管理或机械加工类相关专业，大专以上学历；
2、具备五年以上行业生产管理经验，担任生产主管或厂长相关岗位3年以上；
3、熟悉生产运作和管理，拥有丰富的生产管理、成本控制、质量管理、物流管理方面的经验；
4、熟悉IS9001质量体系、ISO14000环境管理体系，了解5S现场管理，具备全面的生产理念和丰富的生产实践经验；
5、接受过安全生产、设备管理、财务管理、运营管理等方面的相关培训。</t>
  </si>
  <si>
    <t>1、根据年度发展计划，全面负责工厂的生产运营、行政及人事管理；
2、负责组织、建立工厂生产运营体系、质保体系、成本控制体系、考核体系以及各项制度流程，并监督、保证高效正常运行；
3、组织落实、监督调控生产过程各项工艺、质量、设备、成本、产量指标等；
4、按工作程序做好与总公司市场、财务、行政、总部人力资源、生产管理、财务等部门的横向联系。</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</si>
</sst>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sz val="11"/>
      <color theme="1"/>
      <name val="宋体"/>
      <charset val="134"/>
    </font>
    <font>
      <b/>
      <sz val="11"/>
      <color theme="1"/>
      <name val="宋体"/>
      <charset val="134"/>
    </font>
    <font>
      <sz val="11"/>
      <color rgb="FF333333"/>
      <name val="宋体"/>
      <charset val="134"/>
    </font>
    <font>
      <sz val="11"/>
      <color rgb="FF000000"/>
      <name val="宋体"/>
      <charset val="134"/>
    </font>
    <font>
      <sz val="11"/>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rgb="FF444444"/>
      <name val="宋体"/>
      <charset val="134"/>
    </font>
    <font>
      <sz val="11"/>
      <color rgb="FF2E343B"/>
      <name val="宋体"/>
      <charset val="134"/>
    </font>
  </fonts>
  <fills count="34">
    <fill>
      <patternFill patternType="none"/>
    </fill>
    <fill>
      <patternFill patternType="gray125"/>
    </fill>
    <fill>
      <patternFill patternType="solid">
        <fgColor rgb="FFFFFFFF"/>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6"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18" applyNumberFormat="0" applyFont="0" applyAlignment="0" applyProtection="0">
      <alignment vertical="center"/>
    </xf>
    <xf numFmtId="0" fontId="6" fillId="15"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15" applyNumberFormat="0" applyFill="0" applyAlignment="0" applyProtection="0">
      <alignment vertical="center"/>
    </xf>
    <xf numFmtId="0" fontId="20" fillId="0" borderId="15" applyNumberFormat="0" applyFill="0" applyAlignment="0" applyProtection="0">
      <alignment vertical="center"/>
    </xf>
    <xf numFmtId="0" fontId="6" fillId="10" borderId="0" applyNumberFormat="0" applyBorder="0" applyAlignment="0" applyProtection="0">
      <alignment vertical="center"/>
    </xf>
    <xf numFmtId="0" fontId="10" fillId="0" borderId="14" applyNumberFormat="0" applyFill="0" applyAlignment="0" applyProtection="0">
      <alignment vertical="center"/>
    </xf>
    <xf numFmtId="0" fontId="6" fillId="3" borderId="0" applyNumberFormat="0" applyBorder="0" applyAlignment="0" applyProtection="0">
      <alignment vertical="center"/>
    </xf>
    <xf numFmtId="0" fontId="17" fillId="12" borderId="17" applyNumberFormat="0" applyAlignment="0" applyProtection="0">
      <alignment vertical="center"/>
    </xf>
    <xf numFmtId="0" fontId="21" fillId="12" borderId="13" applyNumberFormat="0" applyAlignment="0" applyProtection="0">
      <alignment vertical="center"/>
    </xf>
    <xf numFmtId="0" fontId="15" fillId="9" borderId="16" applyNumberFormat="0" applyAlignment="0" applyProtection="0">
      <alignment vertical="center"/>
    </xf>
    <xf numFmtId="0" fontId="7" fillId="18" borderId="0" applyNumberFormat="0" applyBorder="0" applyAlignment="0" applyProtection="0">
      <alignment vertical="center"/>
    </xf>
    <xf numFmtId="0" fontId="6" fillId="11" borderId="0" applyNumberFormat="0" applyBorder="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19" fillId="17" borderId="0" applyNumberFormat="0" applyBorder="0" applyAlignment="0" applyProtection="0">
      <alignment vertical="center"/>
    </xf>
    <xf numFmtId="0" fontId="24" fillId="21" borderId="0" applyNumberFormat="0" applyBorder="0" applyAlignment="0" applyProtection="0">
      <alignment vertical="center"/>
    </xf>
    <xf numFmtId="0" fontId="7" fillId="22" borderId="0" applyNumberFormat="0" applyBorder="0" applyAlignment="0" applyProtection="0">
      <alignment vertical="center"/>
    </xf>
    <xf numFmtId="0" fontId="6" fillId="16"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3" borderId="0" applyNumberFormat="0" applyBorder="0" applyAlignment="0" applyProtection="0">
      <alignment vertical="center"/>
    </xf>
    <xf numFmtId="0" fontId="7" fillId="25" borderId="0" applyNumberFormat="0" applyBorder="0" applyAlignment="0" applyProtection="0">
      <alignment vertical="center"/>
    </xf>
    <xf numFmtId="0" fontId="6" fillId="27" borderId="0" applyNumberFormat="0" applyBorder="0" applyAlignment="0" applyProtection="0">
      <alignment vertical="center"/>
    </xf>
    <xf numFmtId="0" fontId="6" fillId="24" borderId="0" applyNumberFormat="0" applyBorder="0" applyAlignment="0" applyProtection="0">
      <alignment vertical="center"/>
    </xf>
    <xf numFmtId="0" fontId="7" fillId="14" borderId="0" applyNumberFormat="0" applyBorder="0" applyAlignment="0" applyProtection="0">
      <alignment vertical="center"/>
    </xf>
    <xf numFmtId="0" fontId="7" fillId="26" borderId="0" applyNumberFormat="0" applyBorder="0" applyAlignment="0" applyProtection="0">
      <alignment vertical="center"/>
    </xf>
    <xf numFmtId="0" fontId="6" fillId="28" borderId="0" applyNumberFormat="0" applyBorder="0" applyAlignment="0" applyProtection="0">
      <alignment vertical="center"/>
    </xf>
    <xf numFmtId="0" fontId="7"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6" fillId="33" borderId="0" applyNumberFormat="0" applyBorder="0" applyAlignment="0" applyProtection="0">
      <alignment vertical="center"/>
    </xf>
  </cellStyleXfs>
  <cellXfs count="6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lignment vertical="center"/>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9"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1"/>
  <sheetViews>
    <sheetView tabSelected="1" view="pageBreakPreview" zoomScaleNormal="100" topLeftCell="A520" workbookViewId="0">
      <selection activeCell="I104" sqref="I104:I111"/>
    </sheetView>
  </sheetViews>
  <sheetFormatPr defaultColWidth="9" defaultRowHeight="40" customHeight="1"/>
  <cols>
    <col min="1" max="1" width="20.625" style="1" customWidth="1"/>
    <col min="2" max="5" width="20.625" style="2" customWidth="1"/>
    <col min="6" max="6" width="62.25" style="2" customWidth="1"/>
    <col min="7" max="9" width="20.625" style="2" customWidth="1"/>
    <col min="10" max="16384" width="9" style="3"/>
  </cols>
  <sheetData>
    <row r="1" customHeight="1" spans="1:9">
      <c r="A1" s="4" t="s">
        <v>0</v>
      </c>
      <c r="B1" s="4"/>
      <c r="C1" s="4"/>
      <c r="D1" s="4"/>
      <c r="E1" s="4"/>
      <c r="F1" s="4"/>
      <c r="G1" s="4"/>
      <c r="H1" s="4"/>
      <c r="I1" s="4"/>
    </row>
    <row r="2" customHeight="1" spans="1:9">
      <c r="A2" s="4"/>
      <c r="B2" s="4"/>
      <c r="C2" s="4"/>
      <c r="D2" s="4"/>
      <c r="E2" s="4"/>
      <c r="F2" s="4"/>
      <c r="G2" s="4"/>
      <c r="H2" s="4"/>
      <c r="I2" s="4"/>
    </row>
    <row r="3" customHeight="1" spans="1:9">
      <c r="A3" s="5" t="s">
        <v>1</v>
      </c>
      <c r="B3" s="5" t="s">
        <v>2</v>
      </c>
      <c r="C3" s="5" t="s">
        <v>3</v>
      </c>
      <c r="D3" s="5" t="s">
        <v>4</v>
      </c>
      <c r="E3" s="5" t="s">
        <v>5</v>
      </c>
      <c r="F3" s="5" t="s">
        <v>6</v>
      </c>
      <c r="G3" s="5" t="s">
        <v>7</v>
      </c>
      <c r="H3" s="5" t="s">
        <v>8</v>
      </c>
      <c r="I3" s="5" t="s">
        <v>9</v>
      </c>
    </row>
    <row r="4" customHeight="1" spans="1:9">
      <c r="A4" s="6">
        <f>MAX($A$1:A1)+1</f>
        <v>1</v>
      </c>
      <c r="B4" s="6" t="s">
        <v>10</v>
      </c>
      <c r="C4" s="7" t="s">
        <v>11</v>
      </c>
      <c r="D4" s="7">
        <v>10</v>
      </c>
      <c r="E4" s="7" t="s">
        <v>12</v>
      </c>
      <c r="F4" s="7" t="s">
        <v>13</v>
      </c>
      <c r="G4" s="6" t="s">
        <v>14</v>
      </c>
      <c r="H4" s="6" t="s">
        <v>15</v>
      </c>
      <c r="I4" s="6" t="s">
        <v>16</v>
      </c>
    </row>
    <row r="5" customHeight="1" spans="1:9">
      <c r="A5" s="8"/>
      <c r="B5" s="8"/>
      <c r="C5" s="7" t="s">
        <v>17</v>
      </c>
      <c r="D5" s="7">
        <v>20</v>
      </c>
      <c r="E5" s="7"/>
      <c r="F5" s="7" t="s">
        <v>18</v>
      </c>
      <c r="G5" s="8"/>
      <c r="H5" s="8"/>
      <c r="I5" s="8"/>
    </row>
    <row r="6" customHeight="1" spans="1:9">
      <c r="A6" s="8"/>
      <c r="B6" s="8"/>
      <c r="C6" s="7" t="s">
        <v>19</v>
      </c>
      <c r="D6" s="7">
        <v>20</v>
      </c>
      <c r="E6" s="7"/>
      <c r="F6" s="7" t="s">
        <v>20</v>
      </c>
      <c r="G6" s="8"/>
      <c r="H6" s="8"/>
      <c r="I6" s="8"/>
    </row>
    <row r="7" customHeight="1" spans="1:9">
      <c r="A7" s="8"/>
      <c r="B7" s="8"/>
      <c r="C7" s="7" t="s">
        <v>21</v>
      </c>
      <c r="D7" s="7">
        <v>10</v>
      </c>
      <c r="E7" s="7"/>
      <c r="F7" s="7" t="s">
        <v>22</v>
      </c>
      <c r="G7" s="8"/>
      <c r="H7" s="8"/>
      <c r="I7" s="8"/>
    </row>
    <row r="8" customHeight="1" spans="1:9">
      <c r="A8" s="8"/>
      <c r="B8" s="8"/>
      <c r="C8" s="7" t="s">
        <v>23</v>
      </c>
      <c r="D8" s="7">
        <v>5</v>
      </c>
      <c r="E8" s="7"/>
      <c r="F8" s="7" t="s">
        <v>24</v>
      </c>
      <c r="G8" s="8"/>
      <c r="H8" s="8"/>
      <c r="I8" s="8"/>
    </row>
    <row r="9" customHeight="1" spans="1:9">
      <c r="A9" s="8"/>
      <c r="B9" s="8"/>
      <c r="C9" s="7" t="s">
        <v>25</v>
      </c>
      <c r="D9" s="7">
        <v>10</v>
      </c>
      <c r="E9" s="7"/>
      <c r="F9" s="7" t="s">
        <v>26</v>
      </c>
      <c r="G9" s="8"/>
      <c r="H9" s="8"/>
      <c r="I9" s="8"/>
    </row>
    <row r="10" customHeight="1" spans="1:9">
      <c r="A10" s="8"/>
      <c r="B10" s="8"/>
      <c r="C10" s="7" t="s">
        <v>27</v>
      </c>
      <c r="D10" s="7">
        <v>10</v>
      </c>
      <c r="E10" s="7"/>
      <c r="F10" s="7" t="s">
        <v>28</v>
      </c>
      <c r="G10" s="8"/>
      <c r="H10" s="8"/>
      <c r="I10" s="8"/>
    </row>
    <row r="11" customHeight="1" spans="1:9">
      <c r="A11" s="9"/>
      <c r="B11" s="9"/>
      <c r="C11" s="7" t="s">
        <v>29</v>
      </c>
      <c r="D11" s="7">
        <v>10</v>
      </c>
      <c r="E11" s="7"/>
      <c r="F11" s="7" t="s">
        <v>30</v>
      </c>
      <c r="G11" s="9"/>
      <c r="H11" s="9"/>
      <c r="I11" s="9"/>
    </row>
    <row r="12" customHeight="1" spans="1:9">
      <c r="A12" s="7">
        <f>MAX($A$1:A9)+1</f>
        <v>2</v>
      </c>
      <c r="B12" s="10" t="s">
        <v>31</v>
      </c>
      <c r="C12" s="7" t="s">
        <v>32</v>
      </c>
      <c r="D12" s="7">
        <v>20</v>
      </c>
      <c r="E12" s="6" t="s">
        <v>33</v>
      </c>
      <c r="F12" s="7" t="s">
        <v>34</v>
      </c>
      <c r="G12" s="7">
        <v>18905394588</v>
      </c>
      <c r="H12" s="7" t="s">
        <v>35</v>
      </c>
      <c r="I12" s="7" t="s">
        <v>16</v>
      </c>
    </row>
    <row r="13" customHeight="1" spans="1:9">
      <c r="A13" s="7"/>
      <c r="B13" s="11"/>
      <c r="C13" s="7" t="s">
        <v>36</v>
      </c>
      <c r="D13" s="7">
        <v>20</v>
      </c>
      <c r="E13" s="8"/>
      <c r="F13" s="7" t="s">
        <v>34</v>
      </c>
      <c r="G13" s="7"/>
      <c r="H13" s="7"/>
      <c r="I13" s="7"/>
    </row>
    <row r="14" customHeight="1" spans="1:9">
      <c r="A14" s="7"/>
      <c r="B14" s="12"/>
      <c r="C14" s="7" t="s">
        <v>37</v>
      </c>
      <c r="D14" s="7">
        <v>20</v>
      </c>
      <c r="E14" s="9"/>
      <c r="F14" s="7" t="s">
        <v>34</v>
      </c>
      <c r="G14" s="7"/>
      <c r="H14" s="7"/>
      <c r="I14" s="7"/>
    </row>
    <row r="15" customHeight="1" spans="1:9">
      <c r="A15" s="7"/>
      <c r="B15" s="13" t="s">
        <v>38</v>
      </c>
      <c r="C15" s="7" t="s">
        <v>39</v>
      </c>
      <c r="D15" s="7">
        <v>6</v>
      </c>
      <c r="E15" s="7" t="s">
        <v>33</v>
      </c>
      <c r="F15" s="7" t="s">
        <v>40</v>
      </c>
      <c r="G15" s="7">
        <v>18905394585</v>
      </c>
      <c r="H15" s="7" t="s">
        <v>41</v>
      </c>
      <c r="I15" s="7"/>
    </row>
    <row r="16" customHeight="1" spans="1:9">
      <c r="A16" s="7"/>
      <c r="B16" s="13" t="s">
        <v>42</v>
      </c>
      <c r="C16" s="7" t="s">
        <v>39</v>
      </c>
      <c r="D16" s="7">
        <v>6</v>
      </c>
      <c r="E16" s="7" t="s">
        <v>33</v>
      </c>
      <c r="F16" s="7" t="s">
        <v>40</v>
      </c>
      <c r="G16" s="7"/>
      <c r="H16" s="7" t="s">
        <v>43</v>
      </c>
      <c r="I16" s="7"/>
    </row>
    <row r="17" customHeight="1" spans="1:9">
      <c r="A17" s="7"/>
      <c r="B17" s="10" t="s">
        <v>44</v>
      </c>
      <c r="C17" s="7" t="s">
        <v>32</v>
      </c>
      <c r="D17" s="7">
        <v>20</v>
      </c>
      <c r="E17" s="6" t="s">
        <v>45</v>
      </c>
      <c r="F17" s="6" t="s">
        <v>46</v>
      </c>
      <c r="G17" s="60" t="s">
        <v>47</v>
      </c>
      <c r="H17" s="6" t="s">
        <v>48</v>
      </c>
      <c r="I17" s="7"/>
    </row>
    <row r="18" customHeight="1" spans="1:9">
      <c r="A18" s="7"/>
      <c r="B18" s="11"/>
      <c r="C18" s="7" t="s">
        <v>36</v>
      </c>
      <c r="D18" s="7">
        <v>10</v>
      </c>
      <c r="E18" s="8"/>
      <c r="F18" s="8"/>
      <c r="G18" s="15"/>
      <c r="H18" s="8"/>
      <c r="I18" s="7"/>
    </row>
    <row r="19" customHeight="1" spans="1:9">
      <c r="A19" s="7"/>
      <c r="B19" s="11"/>
      <c r="C19" s="7" t="s">
        <v>49</v>
      </c>
      <c r="D19" s="7">
        <v>10</v>
      </c>
      <c r="E19" s="8"/>
      <c r="F19" s="8"/>
      <c r="G19" s="15"/>
      <c r="H19" s="8"/>
      <c r="I19" s="7"/>
    </row>
    <row r="20" customHeight="1" spans="1:9">
      <c r="A20" s="7"/>
      <c r="B20" s="12"/>
      <c r="C20" s="7" t="s">
        <v>50</v>
      </c>
      <c r="D20" s="7">
        <v>3</v>
      </c>
      <c r="E20" s="9"/>
      <c r="F20" s="9"/>
      <c r="G20" s="16"/>
      <c r="H20" s="9"/>
      <c r="I20" s="7"/>
    </row>
    <row r="21" customHeight="1" spans="1:9">
      <c r="A21" s="6">
        <f>MAX($A$1:A18)+1</f>
        <v>3</v>
      </c>
      <c r="B21" s="6" t="s">
        <v>51</v>
      </c>
      <c r="C21" s="7" t="s">
        <v>52</v>
      </c>
      <c r="D21" s="7">
        <v>30</v>
      </c>
      <c r="E21" s="7" t="s">
        <v>53</v>
      </c>
      <c r="F21" s="7" t="s">
        <v>54</v>
      </c>
      <c r="G21" s="6">
        <v>8087673</v>
      </c>
      <c r="H21" s="6" t="s">
        <v>55</v>
      </c>
      <c r="I21" s="6" t="s">
        <v>16</v>
      </c>
    </row>
    <row r="22" customHeight="1" spans="1:9">
      <c r="A22" s="8"/>
      <c r="B22" s="8"/>
      <c r="C22" s="7" t="s">
        <v>56</v>
      </c>
      <c r="D22" s="7">
        <v>20</v>
      </c>
      <c r="E22" s="7" t="s">
        <v>57</v>
      </c>
      <c r="F22" s="7" t="s">
        <v>58</v>
      </c>
      <c r="G22" s="8"/>
      <c r="H22" s="8"/>
      <c r="I22" s="8"/>
    </row>
    <row r="23" customHeight="1" spans="1:9">
      <c r="A23" s="8"/>
      <c r="B23" s="8"/>
      <c r="C23" s="7" t="s">
        <v>59</v>
      </c>
      <c r="D23" s="7">
        <v>6</v>
      </c>
      <c r="E23" s="7" t="s">
        <v>60</v>
      </c>
      <c r="F23" s="7" t="s">
        <v>58</v>
      </c>
      <c r="G23" s="8"/>
      <c r="H23" s="8"/>
      <c r="I23" s="8"/>
    </row>
    <row r="24" customHeight="1" spans="1:9">
      <c r="A24" s="8"/>
      <c r="B24" s="8"/>
      <c r="C24" s="7" t="s">
        <v>61</v>
      </c>
      <c r="D24" s="7">
        <v>4</v>
      </c>
      <c r="E24" s="7" t="s">
        <v>62</v>
      </c>
      <c r="F24" s="7" t="s">
        <v>58</v>
      </c>
      <c r="G24" s="8"/>
      <c r="H24" s="8"/>
      <c r="I24" s="8"/>
    </row>
    <row r="25" customHeight="1" spans="1:9">
      <c r="A25" s="8"/>
      <c r="B25" s="8"/>
      <c r="C25" s="7" t="s">
        <v>63</v>
      </c>
      <c r="D25" s="7">
        <v>1</v>
      </c>
      <c r="E25" s="7" t="s">
        <v>64</v>
      </c>
      <c r="F25" s="7" t="s">
        <v>65</v>
      </c>
      <c r="G25" s="8"/>
      <c r="H25" s="8"/>
      <c r="I25" s="8"/>
    </row>
    <row r="26" customHeight="1" spans="1:9">
      <c r="A26" s="9"/>
      <c r="B26" s="9"/>
      <c r="C26" s="7" t="s">
        <v>66</v>
      </c>
      <c r="D26" s="7">
        <v>1</v>
      </c>
      <c r="E26" s="7" t="s">
        <v>64</v>
      </c>
      <c r="F26" s="7" t="s">
        <v>65</v>
      </c>
      <c r="G26" s="9"/>
      <c r="H26" s="9"/>
      <c r="I26" s="9"/>
    </row>
    <row r="27" customHeight="1" spans="1:9">
      <c r="A27" s="6">
        <f>MAX($A$1:A24)+1</f>
        <v>4</v>
      </c>
      <c r="B27" s="7" t="s">
        <v>67</v>
      </c>
      <c r="C27" s="7" t="s">
        <v>52</v>
      </c>
      <c r="D27" s="7">
        <v>50</v>
      </c>
      <c r="E27" s="7" t="s">
        <v>62</v>
      </c>
      <c r="F27" s="7" t="s">
        <v>68</v>
      </c>
      <c r="G27" s="7" t="s">
        <v>69</v>
      </c>
      <c r="H27" s="7" t="s">
        <v>70</v>
      </c>
      <c r="I27" s="6" t="s">
        <v>16</v>
      </c>
    </row>
    <row r="28" customHeight="1" spans="1:9">
      <c r="A28" s="8"/>
      <c r="B28" s="7"/>
      <c r="C28" s="7" t="s">
        <v>71</v>
      </c>
      <c r="D28" s="7">
        <v>20</v>
      </c>
      <c r="E28" s="7" t="s">
        <v>62</v>
      </c>
      <c r="F28" s="7" t="s">
        <v>72</v>
      </c>
      <c r="G28" s="7"/>
      <c r="H28" s="7"/>
      <c r="I28" s="8"/>
    </row>
    <row r="29" customHeight="1" spans="1:9">
      <c r="A29" s="8"/>
      <c r="B29" s="7"/>
      <c r="C29" s="7" t="s">
        <v>73</v>
      </c>
      <c r="D29" s="7">
        <v>30</v>
      </c>
      <c r="E29" s="7" t="s">
        <v>74</v>
      </c>
      <c r="F29" s="7" t="s">
        <v>75</v>
      </c>
      <c r="G29" s="7"/>
      <c r="H29" s="7"/>
      <c r="I29" s="8"/>
    </row>
    <row r="30" customHeight="1" spans="1:9">
      <c r="A30" s="8"/>
      <c r="B30" s="7"/>
      <c r="C30" s="7" t="s">
        <v>76</v>
      </c>
      <c r="D30" s="7">
        <v>30</v>
      </c>
      <c r="E30" s="7" t="s">
        <v>77</v>
      </c>
      <c r="F30" s="7" t="s">
        <v>72</v>
      </c>
      <c r="G30" s="7"/>
      <c r="H30" s="7"/>
      <c r="I30" s="8"/>
    </row>
    <row r="31" customHeight="1" spans="1:9">
      <c r="A31" s="8"/>
      <c r="B31" s="7"/>
      <c r="C31" s="7" t="s">
        <v>78</v>
      </c>
      <c r="D31" s="7">
        <v>80</v>
      </c>
      <c r="E31" s="7" t="s">
        <v>74</v>
      </c>
      <c r="F31" s="7" t="s">
        <v>79</v>
      </c>
      <c r="G31" s="7"/>
      <c r="H31" s="7"/>
      <c r="I31" s="8"/>
    </row>
    <row r="32" customHeight="1" spans="1:9">
      <c r="A32" s="8"/>
      <c r="B32" s="7"/>
      <c r="C32" s="7" t="s">
        <v>80</v>
      </c>
      <c r="D32" s="7">
        <v>10</v>
      </c>
      <c r="E32" s="7" t="s">
        <v>77</v>
      </c>
      <c r="F32" s="7" t="s">
        <v>81</v>
      </c>
      <c r="G32" s="7"/>
      <c r="H32" s="7"/>
      <c r="I32" s="8"/>
    </row>
    <row r="33" customHeight="1" spans="1:9">
      <c r="A33" s="9"/>
      <c r="B33" s="7"/>
      <c r="C33" s="7" t="s">
        <v>82</v>
      </c>
      <c r="D33" s="7">
        <v>5</v>
      </c>
      <c r="E33" s="7" t="s">
        <v>83</v>
      </c>
      <c r="F33" s="7" t="s">
        <v>84</v>
      </c>
      <c r="G33" s="7"/>
      <c r="H33" s="7"/>
      <c r="I33" s="9"/>
    </row>
    <row r="34" customHeight="1" spans="1:9">
      <c r="A34" s="17">
        <f>MAX($A$1:A31)+1</f>
        <v>5</v>
      </c>
      <c r="B34" s="7" t="s">
        <v>85</v>
      </c>
      <c r="C34" s="7" t="s">
        <v>86</v>
      </c>
      <c r="D34" s="7">
        <v>200</v>
      </c>
      <c r="E34" s="7" t="s">
        <v>87</v>
      </c>
      <c r="F34" s="7" t="s">
        <v>88</v>
      </c>
      <c r="G34" s="7">
        <v>13854952182</v>
      </c>
      <c r="H34" s="7"/>
      <c r="I34" s="7" t="s">
        <v>16</v>
      </c>
    </row>
    <row r="35" customHeight="1" spans="1:9">
      <c r="A35" s="7">
        <v>6</v>
      </c>
      <c r="B35" s="7" t="s">
        <v>89</v>
      </c>
      <c r="C35" s="7" t="s">
        <v>90</v>
      </c>
      <c r="D35" s="7">
        <v>20</v>
      </c>
      <c r="E35" s="7" t="s">
        <v>91</v>
      </c>
      <c r="F35" s="7" t="s">
        <v>92</v>
      </c>
      <c r="G35" s="7">
        <v>15020993933</v>
      </c>
      <c r="H35" s="7" t="s">
        <v>93</v>
      </c>
      <c r="I35" s="7" t="s">
        <v>16</v>
      </c>
    </row>
    <row r="36" customHeight="1" spans="1:9">
      <c r="A36" s="7"/>
      <c r="B36" s="7"/>
      <c r="C36" s="7" t="s">
        <v>94</v>
      </c>
      <c r="D36" s="7">
        <v>5</v>
      </c>
      <c r="E36" s="7" t="s">
        <v>95</v>
      </c>
      <c r="F36" s="7" t="s">
        <v>96</v>
      </c>
      <c r="G36" s="7"/>
      <c r="H36" s="7"/>
      <c r="I36" s="7"/>
    </row>
    <row r="37" customHeight="1" spans="1:9">
      <c r="A37" s="7"/>
      <c r="B37" s="7"/>
      <c r="C37" s="7" t="s">
        <v>97</v>
      </c>
      <c r="D37" s="7">
        <v>5</v>
      </c>
      <c r="E37" s="7" t="s">
        <v>95</v>
      </c>
      <c r="F37" s="7" t="s">
        <v>98</v>
      </c>
      <c r="G37" s="7"/>
      <c r="H37" s="7"/>
      <c r="I37" s="7"/>
    </row>
    <row r="38" customHeight="1" spans="1:9">
      <c r="A38" s="6">
        <f>MAX($A$1:A35)+1</f>
        <v>7</v>
      </c>
      <c r="B38" s="6" t="s">
        <v>99</v>
      </c>
      <c r="C38" s="7" t="s">
        <v>100</v>
      </c>
      <c r="D38" s="7">
        <v>10</v>
      </c>
      <c r="E38" s="7" t="s">
        <v>101</v>
      </c>
      <c r="F38" s="7" t="s">
        <v>102</v>
      </c>
      <c r="G38" s="6" t="s">
        <v>103</v>
      </c>
      <c r="H38" s="6"/>
      <c r="I38" s="6" t="s">
        <v>16</v>
      </c>
    </row>
    <row r="39" customHeight="1" spans="1:9">
      <c r="A39" s="8"/>
      <c r="B39" s="8"/>
      <c r="C39" s="7" t="s">
        <v>104</v>
      </c>
      <c r="D39" s="7">
        <v>2</v>
      </c>
      <c r="E39" s="7" t="s">
        <v>105</v>
      </c>
      <c r="F39" s="7" t="s">
        <v>106</v>
      </c>
      <c r="G39" s="8"/>
      <c r="H39" s="8"/>
      <c r="I39" s="8"/>
    </row>
    <row r="40" customHeight="1" spans="1:9">
      <c r="A40" s="8"/>
      <c r="B40" s="8"/>
      <c r="C40" s="7" t="s">
        <v>107</v>
      </c>
      <c r="D40" s="7">
        <v>2</v>
      </c>
      <c r="E40" s="7" t="s">
        <v>108</v>
      </c>
      <c r="F40" s="7" t="s">
        <v>109</v>
      </c>
      <c r="G40" s="8"/>
      <c r="H40" s="8"/>
      <c r="I40" s="8"/>
    </row>
    <row r="41" customHeight="1" spans="1:9">
      <c r="A41" s="9"/>
      <c r="B41" s="9"/>
      <c r="C41" s="7" t="s">
        <v>110</v>
      </c>
      <c r="D41" s="7">
        <v>3</v>
      </c>
      <c r="E41" s="7" t="s">
        <v>108</v>
      </c>
      <c r="F41" s="7" t="s">
        <v>111</v>
      </c>
      <c r="G41" s="9"/>
      <c r="H41" s="9"/>
      <c r="I41" s="9"/>
    </row>
    <row r="42" customHeight="1" spans="1:9">
      <c r="A42" s="7">
        <f>MAX($A$1:A39)+1</f>
        <v>8</v>
      </c>
      <c r="B42" s="7" t="s">
        <v>112</v>
      </c>
      <c r="C42" s="7" t="s">
        <v>113</v>
      </c>
      <c r="D42" s="7">
        <v>10</v>
      </c>
      <c r="E42" s="7" t="s">
        <v>12</v>
      </c>
      <c r="F42" s="7" t="s">
        <v>114</v>
      </c>
      <c r="G42" s="7" t="s">
        <v>115</v>
      </c>
      <c r="H42" s="6" t="s">
        <v>116</v>
      </c>
      <c r="I42" s="6" t="s">
        <v>16</v>
      </c>
    </row>
    <row r="43" customHeight="1" spans="1:9">
      <c r="A43" s="7"/>
      <c r="B43" s="7"/>
      <c r="C43" s="7" t="s">
        <v>117</v>
      </c>
      <c r="D43" s="7">
        <v>100</v>
      </c>
      <c r="E43" s="7" t="s">
        <v>12</v>
      </c>
      <c r="F43" s="7" t="s">
        <v>114</v>
      </c>
      <c r="G43" s="7"/>
      <c r="H43" s="8"/>
      <c r="I43" s="8"/>
    </row>
    <row r="44" customHeight="1" spans="1:9">
      <c r="A44" s="7"/>
      <c r="B44" s="7"/>
      <c r="C44" s="7" t="s">
        <v>118</v>
      </c>
      <c r="D44" s="7">
        <v>20</v>
      </c>
      <c r="E44" s="7" t="s">
        <v>12</v>
      </c>
      <c r="F44" s="7" t="s">
        <v>114</v>
      </c>
      <c r="G44" s="7"/>
      <c r="H44" s="8"/>
      <c r="I44" s="8"/>
    </row>
    <row r="45" customHeight="1" spans="1:9">
      <c r="A45" s="7"/>
      <c r="B45" s="7"/>
      <c r="C45" s="7" t="s">
        <v>119</v>
      </c>
      <c r="D45" s="7">
        <v>10</v>
      </c>
      <c r="E45" s="7" t="s">
        <v>12</v>
      </c>
      <c r="F45" s="7" t="s">
        <v>114</v>
      </c>
      <c r="G45" s="7"/>
      <c r="H45" s="8"/>
      <c r="I45" s="8"/>
    </row>
    <row r="46" customHeight="1" spans="1:9">
      <c r="A46" s="7"/>
      <c r="B46" s="7"/>
      <c r="C46" s="7" t="s">
        <v>120</v>
      </c>
      <c r="D46" s="7">
        <v>1</v>
      </c>
      <c r="E46" s="7" t="s">
        <v>108</v>
      </c>
      <c r="F46" s="7" t="s">
        <v>121</v>
      </c>
      <c r="G46" s="7"/>
      <c r="H46" s="8"/>
      <c r="I46" s="8"/>
    </row>
    <row r="47" customHeight="1" spans="1:9">
      <c r="A47" s="7"/>
      <c r="B47" s="7"/>
      <c r="C47" s="7" t="s">
        <v>122</v>
      </c>
      <c r="D47" s="7">
        <v>1</v>
      </c>
      <c r="E47" s="7" t="s">
        <v>108</v>
      </c>
      <c r="F47" s="18" t="s">
        <v>123</v>
      </c>
      <c r="G47" s="7"/>
      <c r="H47" s="8"/>
      <c r="I47" s="8"/>
    </row>
    <row r="48" customHeight="1" spans="1:9">
      <c r="A48" s="7"/>
      <c r="B48" s="7"/>
      <c r="C48" s="7" t="s">
        <v>124</v>
      </c>
      <c r="D48" s="7">
        <v>3</v>
      </c>
      <c r="E48" s="7" t="s">
        <v>108</v>
      </c>
      <c r="F48" s="7" t="s">
        <v>125</v>
      </c>
      <c r="G48" s="7"/>
      <c r="H48" s="9"/>
      <c r="I48" s="9"/>
    </row>
    <row r="49" customHeight="1" spans="1:9">
      <c r="A49" s="7">
        <f>MAX($A$1:A46)+1</f>
        <v>9</v>
      </c>
      <c r="B49" s="7" t="s">
        <v>126</v>
      </c>
      <c r="C49" s="7" t="s">
        <v>127</v>
      </c>
      <c r="D49" s="7">
        <v>2</v>
      </c>
      <c r="E49" s="7" t="s">
        <v>128</v>
      </c>
      <c r="F49" s="7" t="s">
        <v>129</v>
      </c>
      <c r="G49" s="7">
        <v>17653952923</v>
      </c>
      <c r="H49" s="6" t="s">
        <v>130</v>
      </c>
      <c r="I49" s="7" t="s">
        <v>16</v>
      </c>
    </row>
    <row r="50" customHeight="1" spans="1:9">
      <c r="A50" s="7"/>
      <c r="B50" s="7"/>
      <c r="C50" s="7" t="s">
        <v>131</v>
      </c>
      <c r="D50" s="7">
        <v>1</v>
      </c>
      <c r="E50" s="7" t="s">
        <v>132</v>
      </c>
      <c r="F50" s="7" t="s">
        <v>133</v>
      </c>
      <c r="G50" s="7"/>
      <c r="H50" s="8"/>
      <c r="I50" s="7"/>
    </row>
    <row r="51" customHeight="1" spans="1:9">
      <c r="A51" s="7"/>
      <c r="B51" s="7"/>
      <c r="C51" s="7" t="s">
        <v>134</v>
      </c>
      <c r="D51" s="7">
        <v>1</v>
      </c>
      <c r="E51" s="7" t="s">
        <v>132</v>
      </c>
      <c r="F51" s="7" t="s">
        <v>135</v>
      </c>
      <c r="G51" s="7"/>
      <c r="H51" s="8"/>
      <c r="I51" s="7"/>
    </row>
    <row r="52" customHeight="1" spans="1:9">
      <c r="A52" s="7"/>
      <c r="B52" s="7"/>
      <c r="C52" s="7" t="s">
        <v>52</v>
      </c>
      <c r="D52" s="7">
        <v>3</v>
      </c>
      <c r="E52" s="7" t="s">
        <v>132</v>
      </c>
      <c r="F52" s="7" t="s">
        <v>136</v>
      </c>
      <c r="G52" s="7"/>
      <c r="H52" s="9"/>
      <c r="I52" s="7"/>
    </row>
    <row r="53" customHeight="1" spans="1:9">
      <c r="A53" s="7">
        <f>MAX($A$1:A50)+1</f>
        <v>10</v>
      </c>
      <c r="B53" s="7" t="s">
        <v>137</v>
      </c>
      <c r="C53" s="7" t="s">
        <v>138</v>
      </c>
      <c r="D53" s="7">
        <v>100</v>
      </c>
      <c r="E53" s="7" t="s">
        <v>139</v>
      </c>
      <c r="F53" s="7" t="s">
        <v>140</v>
      </c>
      <c r="G53" s="6" t="s">
        <v>141</v>
      </c>
      <c r="H53" s="6"/>
      <c r="I53" s="6" t="s">
        <v>16</v>
      </c>
    </row>
    <row r="54" customHeight="1" spans="1:9">
      <c r="A54" s="7"/>
      <c r="B54" s="7"/>
      <c r="C54" s="7" t="s">
        <v>100</v>
      </c>
      <c r="D54" s="7">
        <v>50</v>
      </c>
      <c r="E54" s="7" t="s">
        <v>142</v>
      </c>
      <c r="F54" s="7" t="s">
        <v>140</v>
      </c>
      <c r="G54" s="8"/>
      <c r="H54" s="8"/>
      <c r="I54" s="8"/>
    </row>
    <row r="55" customHeight="1" spans="1:9">
      <c r="A55" s="7"/>
      <c r="B55" s="7"/>
      <c r="C55" s="7" t="s">
        <v>143</v>
      </c>
      <c r="D55" s="7">
        <v>1</v>
      </c>
      <c r="E55" s="7" t="s">
        <v>139</v>
      </c>
      <c r="F55" s="7" t="s">
        <v>144</v>
      </c>
      <c r="G55" s="8"/>
      <c r="H55" s="8"/>
      <c r="I55" s="8"/>
    </row>
    <row r="56" customHeight="1" spans="1:9">
      <c r="A56" s="7"/>
      <c r="B56" s="7"/>
      <c r="C56" s="7" t="s">
        <v>145</v>
      </c>
      <c r="D56" s="7">
        <v>1</v>
      </c>
      <c r="E56" s="7" t="s">
        <v>139</v>
      </c>
      <c r="F56" s="7" t="s">
        <v>146</v>
      </c>
      <c r="G56" s="9"/>
      <c r="H56" s="9"/>
      <c r="I56" s="9"/>
    </row>
    <row r="57" customHeight="1" spans="1:9">
      <c r="A57" s="6">
        <f>MAX($A$1:A54)+1</f>
        <v>11</v>
      </c>
      <c r="B57" s="7" t="s">
        <v>147</v>
      </c>
      <c r="C57" s="7" t="s">
        <v>148</v>
      </c>
      <c r="D57" s="7">
        <v>6</v>
      </c>
      <c r="E57" s="7" t="s">
        <v>57</v>
      </c>
      <c r="F57" s="7" t="s">
        <v>149</v>
      </c>
      <c r="G57" s="6" t="s">
        <v>150</v>
      </c>
      <c r="H57" s="6"/>
      <c r="I57" s="6" t="s">
        <v>16</v>
      </c>
    </row>
    <row r="58" customHeight="1" spans="1:9">
      <c r="A58" s="8"/>
      <c r="B58" s="7"/>
      <c r="C58" s="7" t="s">
        <v>151</v>
      </c>
      <c r="D58" s="7">
        <v>10</v>
      </c>
      <c r="E58" s="7" t="s">
        <v>152</v>
      </c>
      <c r="F58" s="7" t="s">
        <v>153</v>
      </c>
      <c r="G58" s="8"/>
      <c r="H58" s="8"/>
      <c r="I58" s="8"/>
    </row>
    <row r="59" customHeight="1" spans="1:9">
      <c r="A59" s="8"/>
      <c r="B59" s="7"/>
      <c r="C59" s="7" t="s">
        <v>154</v>
      </c>
      <c r="D59" s="7">
        <v>10</v>
      </c>
      <c r="E59" s="7" t="s">
        <v>152</v>
      </c>
      <c r="F59" s="7" t="s">
        <v>155</v>
      </c>
      <c r="G59" s="8"/>
      <c r="H59" s="8"/>
      <c r="I59" s="8"/>
    </row>
    <row r="60" customHeight="1" spans="1:9">
      <c r="A60" s="8"/>
      <c r="B60" s="7"/>
      <c r="C60" s="7" t="s">
        <v>156</v>
      </c>
      <c r="D60" s="7">
        <v>10</v>
      </c>
      <c r="E60" s="7" t="s">
        <v>157</v>
      </c>
      <c r="F60" s="7" t="s">
        <v>158</v>
      </c>
      <c r="G60" s="8"/>
      <c r="H60" s="8"/>
      <c r="I60" s="8"/>
    </row>
    <row r="61" customHeight="1" spans="1:9">
      <c r="A61" s="9"/>
      <c r="B61" s="7"/>
      <c r="C61" s="7" t="s">
        <v>159</v>
      </c>
      <c r="D61" s="7">
        <v>4</v>
      </c>
      <c r="E61" s="7" t="s">
        <v>160</v>
      </c>
      <c r="F61" s="7" t="s">
        <v>161</v>
      </c>
      <c r="G61" s="9"/>
      <c r="H61" s="9"/>
      <c r="I61" s="9"/>
    </row>
    <row r="62" customHeight="1" spans="1:9">
      <c r="A62" s="6">
        <f>MAX($A$1:A59)+1</f>
        <v>12</v>
      </c>
      <c r="B62" s="7" t="s">
        <v>162</v>
      </c>
      <c r="C62" s="7" t="s">
        <v>163</v>
      </c>
      <c r="D62" s="7">
        <v>6</v>
      </c>
      <c r="E62" s="7" t="s">
        <v>164</v>
      </c>
      <c r="F62" s="7" t="s">
        <v>165</v>
      </c>
      <c r="G62" s="6">
        <v>18669966765</v>
      </c>
      <c r="H62" s="7" t="s">
        <v>166</v>
      </c>
      <c r="I62" s="6" t="s">
        <v>16</v>
      </c>
    </row>
    <row r="63" customHeight="1" spans="1:9">
      <c r="A63" s="8"/>
      <c r="B63" s="7"/>
      <c r="C63" s="7" t="s">
        <v>167</v>
      </c>
      <c r="D63" s="7">
        <v>6</v>
      </c>
      <c r="E63" s="7" t="s">
        <v>57</v>
      </c>
      <c r="F63" s="7" t="s">
        <v>168</v>
      </c>
      <c r="G63" s="8"/>
      <c r="H63" s="7" t="s">
        <v>169</v>
      </c>
      <c r="I63" s="8"/>
    </row>
    <row r="64" customHeight="1" spans="1:9">
      <c r="A64" s="9"/>
      <c r="B64" s="7"/>
      <c r="C64" s="7" t="s">
        <v>170</v>
      </c>
      <c r="D64" s="7">
        <v>1</v>
      </c>
      <c r="E64" s="7" t="s">
        <v>12</v>
      </c>
      <c r="F64" s="7" t="s">
        <v>171</v>
      </c>
      <c r="G64" s="9"/>
      <c r="H64" s="7" t="s">
        <v>172</v>
      </c>
      <c r="I64" s="9"/>
    </row>
    <row r="65" customHeight="1" spans="1:9">
      <c r="A65" s="7">
        <f>MAX($A$1:A62)+1</f>
        <v>13</v>
      </c>
      <c r="B65" s="10" t="s">
        <v>173</v>
      </c>
      <c r="C65" s="7" t="s">
        <v>174</v>
      </c>
      <c r="D65" s="7">
        <v>1</v>
      </c>
      <c r="E65" s="7" t="s">
        <v>175</v>
      </c>
      <c r="F65" s="7" t="s">
        <v>176</v>
      </c>
      <c r="G65" s="6">
        <v>19153962039</v>
      </c>
      <c r="H65" s="6" t="s">
        <v>177</v>
      </c>
      <c r="I65" s="6" t="s">
        <v>178</v>
      </c>
    </row>
    <row r="66" customHeight="1" spans="1:9">
      <c r="A66" s="7"/>
      <c r="B66" s="11"/>
      <c r="C66" s="7" t="s">
        <v>179</v>
      </c>
      <c r="D66" s="7">
        <v>1</v>
      </c>
      <c r="E66" s="7" t="s">
        <v>180</v>
      </c>
      <c r="F66" s="7" t="s">
        <v>181</v>
      </c>
      <c r="G66" s="8"/>
      <c r="H66" s="8"/>
      <c r="I66" s="8"/>
    </row>
    <row r="67" customHeight="1" spans="1:9">
      <c r="A67" s="7"/>
      <c r="B67" s="11"/>
      <c r="C67" s="7" t="s">
        <v>182</v>
      </c>
      <c r="D67" s="7">
        <v>1</v>
      </c>
      <c r="E67" s="7" t="s">
        <v>183</v>
      </c>
      <c r="F67" s="7" t="s">
        <v>184</v>
      </c>
      <c r="G67" s="8"/>
      <c r="H67" s="9"/>
      <c r="I67" s="8"/>
    </row>
    <row r="68" customHeight="1" spans="1:9">
      <c r="A68" s="7"/>
      <c r="B68" s="11"/>
      <c r="C68" s="7" t="s">
        <v>185</v>
      </c>
      <c r="D68" s="7">
        <v>6</v>
      </c>
      <c r="E68" s="7" t="s">
        <v>175</v>
      </c>
      <c r="F68" s="7" t="s">
        <v>186</v>
      </c>
      <c r="G68" s="8"/>
      <c r="H68" s="7" t="s">
        <v>187</v>
      </c>
      <c r="I68" s="8"/>
    </row>
    <row r="69" customHeight="1" spans="1:9">
      <c r="A69" s="7"/>
      <c r="B69" s="11"/>
      <c r="C69" s="7" t="s">
        <v>188</v>
      </c>
      <c r="D69" s="7">
        <v>10</v>
      </c>
      <c r="E69" s="7" t="s">
        <v>189</v>
      </c>
      <c r="F69" s="7" t="s">
        <v>190</v>
      </c>
      <c r="G69" s="8"/>
      <c r="H69" s="6" t="s">
        <v>177</v>
      </c>
      <c r="I69" s="8"/>
    </row>
    <row r="70" customHeight="1" spans="1:9">
      <c r="A70" s="7"/>
      <c r="B70" s="11"/>
      <c r="C70" s="7" t="s">
        <v>191</v>
      </c>
      <c r="D70" s="7">
        <v>8</v>
      </c>
      <c r="E70" s="7" t="s">
        <v>192</v>
      </c>
      <c r="F70" s="7" t="s">
        <v>193</v>
      </c>
      <c r="G70" s="8"/>
      <c r="H70" s="8"/>
      <c r="I70" s="8"/>
    </row>
    <row r="71" customHeight="1" spans="1:9">
      <c r="A71" s="7"/>
      <c r="B71" s="11"/>
      <c r="C71" s="7" t="s">
        <v>194</v>
      </c>
      <c r="D71" s="7">
        <v>6</v>
      </c>
      <c r="E71" s="7" t="s">
        <v>195</v>
      </c>
      <c r="F71" s="7" t="s">
        <v>196</v>
      </c>
      <c r="G71" s="8"/>
      <c r="H71" s="8"/>
      <c r="I71" s="8"/>
    </row>
    <row r="72" customHeight="1" spans="1:9">
      <c r="A72" s="7"/>
      <c r="B72" s="11"/>
      <c r="C72" s="7" t="s">
        <v>197</v>
      </c>
      <c r="D72" s="7">
        <v>1</v>
      </c>
      <c r="E72" s="7" t="s">
        <v>83</v>
      </c>
      <c r="F72" s="7" t="s">
        <v>198</v>
      </c>
      <c r="G72" s="8"/>
      <c r="H72" s="8"/>
      <c r="I72" s="8"/>
    </row>
    <row r="73" customHeight="1" spans="1:9">
      <c r="A73" s="7"/>
      <c r="B73" s="12"/>
      <c r="C73" s="7" t="s">
        <v>199</v>
      </c>
      <c r="D73" s="7">
        <v>2</v>
      </c>
      <c r="E73" s="7" t="s">
        <v>175</v>
      </c>
      <c r="F73" s="7" t="s">
        <v>200</v>
      </c>
      <c r="G73" s="9"/>
      <c r="H73" s="9"/>
      <c r="I73" s="9"/>
    </row>
    <row r="74" customHeight="1" spans="1:9">
      <c r="A74" s="7">
        <f>MAX($A$1:A71)+1</f>
        <v>14</v>
      </c>
      <c r="B74" s="6" t="s">
        <v>201</v>
      </c>
      <c r="C74" s="7" t="s">
        <v>202</v>
      </c>
      <c r="D74" s="7">
        <v>10</v>
      </c>
      <c r="E74" s="7" t="s">
        <v>203</v>
      </c>
      <c r="F74" s="6" t="s">
        <v>204</v>
      </c>
      <c r="G74" s="6" t="s">
        <v>205</v>
      </c>
      <c r="H74" s="6"/>
      <c r="I74" s="6" t="s">
        <v>16</v>
      </c>
    </row>
    <row r="75" customHeight="1" spans="1:9">
      <c r="A75" s="7"/>
      <c r="B75" s="8"/>
      <c r="C75" s="7" t="s">
        <v>206</v>
      </c>
      <c r="D75" s="7">
        <v>30</v>
      </c>
      <c r="E75" s="7" t="s">
        <v>207</v>
      </c>
      <c r="F75" s="8"/>
      <c r="G75" s="8"/>
      <c r="H75" s="8"/>
      <c r="I75" s="8"/>
    </row>
    <row r="76" customHeight="1" spans="1:9">
      <c r="A76" s="7"/>
      <c r="B76" s="8"/>
      <c r="C76" s="7" t="s">
        <v>208</v>
      </c>
      <c r="D76" s="7">
        <v>3</v>
      </c>
      <c r="E76" s="7" t="s">
        <v>108</v>
      </c>
      <c r="F76" s="8"/>
      <c r="G76" s="8"/>
      <c r="H76" s="8"/>
      <c r="I76" s="8"/>
    </row>
    <row r="77" customHeight="1" spans="1:9">
      <c r="A77" s="7"/>
      <c r="B77" s="8"/>
      <c r="C77" s="7" t="s">
        <v>209</v>
      </c>
      <c r="D77" s="7">
        <v>2</v>
      </c>
      <c r="E77" s="7" t="s">
        <v>108</v>
      </c>
      <c r="F77" s="8"/>
      <c r="G77" s="8"/>
      <c r="H77" s="8"/>
      <c r="I77" s="8"/>
    </row>
    <row r="78" customHeight="1" spans="1:9">
      <c r="A78" s="7"/>
      <c r="B78" s="8"/>
      <c r="C78" s="7" t="s">
        <v>210</v>
      </c>
      <c r="D78" s="7">
        <v>5</v>
      </c>
      <c r="E78" s="7" t="s">
        <v>211</v>
      </c>
      <c r="F78" s="8"/>
      <c r="G78" s="8"/>
      <c r="H78" s="8"/>
      <c r="I78" s="8"/>
    </row>
    <row r="79" customHeight="1" spans="1:9">
      <c r="A79" s="7"/>
      <c r="B79" s="8"/>
      <c r="C79" s="7" t="s">
        <v>212</v>
      </c>
      <c r="D79" s="7">
        <v>10</v>
      </c>
      <c r="E79" s="7" t="s">
        <v>91</v>
      </c>
      <c r="F79" s="8"/>
      <c r="G79" s="8"/>
      <c r="H79" s="8"/>
      <c r="I79" s="8"/>
    </row>
    <row r="80" customHeight="1" spans="1:9">
      <c r="A80" s="7"/>
      <c r="B80" s="8"/>
      <c r="C80" s="7" t="s">
        <v>213</v>
      </c>
      <c r="D80" s="7">
        <v>20</v>
      </c>
      <c r="E80" s="7" t="s">
        <v>53</v>
      </c>
      <c r="F80" s="8"/>
      <c r="G80" s="8"/>
      <c r="H80" s="8"/>
      <c r="I80" s="8"/>
    </row>
    <row r="81" customHeight="1" spans="1:9">
      <c r="A81" s="7"/>
      <c r="B81" s="8"/>
      <c r="C81" s="7" t="s">
        <v>214</v>
      </c>
      <c r="D81" s="7">
        <v>20</v>
      </c>
      <c r="E81" s="7" t="s">
        <v>53</v>
      </c>
      <c r="F81" s="8"/>
      <c r="G81" s="8"/>
      <c r="H81" s="8"/>
      <c r="I81" s="8"/>
    </row>
    <row r="82" customHeight="1" spans="1:9">
      <c r="A82" s="7"/>
      <c r="B82" s="9"/>
      <c r="C82" s="7" t="s">
        <v>215</v>
      </c>
      <c r="D82" s="7">
        <v>10</v>
      </c>
      <c r="E82" s="7" t="s">
        <v>53</v>
      </c>
      <c r="F82" s="9"/>
      <c r="G82" s="9"/>
      <c r="H82" s="9"/>
      <c r="I82" s="9"/>
    </row>
    <row r="83" customHeight="1" spans="1:9">
      <c r="A83" s="7">
        <f>MAX($A$1:A80)+1</f>
        <v>15</v>
      </c>
      <c r="B83" s="6" t="s">
        <v>216</v>
      </c>
      <c r="C83" s="7" t="s">
        <v>210</v>
      </c>
      <c r="D83" s="7">
        <v>5</v>
      </c>
      <c r="E83" s="7" t="s">
        <v>211</v>
      </c>
      <c r="F83" s="6" t="s">
        <v>204</v>
      </c>
      <c r="G83" s="6" t="s">
        <v>217</v>
      </c>
      <c r="H83" s="6"/>
      <c r="I83" s="6" t="s">
        <v>16</v>
      </c>
    </row>
    <row r="84" customHeight="1" spans="1:9">
      <c r="A84" s="7"/>
      <c r="B84" s="8"/>
      <c r="C84" s="7" t="s">
        <v>212</v>
      </c>
      <c r="D84" s="7">
        <v>10</v>
      </c>
      <c r="E84" s="7" t="s">
        <v>91</v>
      </c>
      <c r="F84" s="8"/>
      <c r="G84" s="8"/>
      <c r="H84" s="8"/>
      <c r="I84" s="8"/>
    </row>
    <row r="85" customHeight="1" spans="1:9">
      <c r="A85" s="7"/>
      <c r="B85" s="8"/>
      <c r="C85" s="7" t="s">
        <v>213</v>
      </c>
      <c r="D85" s="7">
        <v>20</v>
      </c>
      <c r="E85" s="7" t="s">
        <v>53</v>
      </c>
      <c r="F85" s="8"/>
      <c r="G85" s="8"/>
      <c r="H85" s="8"/>
      <c r="I85" s="8"/>
    </row>
    <row r="86" customHeight="1" spans="1:9">
      <c r="A86" s="7"/>
      <c r="B86" s="8"/>
      <c r="C86" s="7" t="s">
        <v>214</v>
      </c>
      <c r="D86" s="7">
        <v>20</v>
      </c>
      <c r="E86" s="7" t="s">
        <v>53</v>
      </c>
      <c r="F86" s="8"/>
      <c r="G86" s="8"/>
      <c r="H86" s="8"/>
      <c r="I86" s="8"/>
    </row>
    <row r="87" customHeight="1" spans="1:9">
      <c r="A87" s="7"/>
      <c r="B87" s="9"/>
      <c r="C87" s="7" t="s">
        <v>215</v>
      </c>
      <c r="D87" s="7">
        <v>10</v>
      </c>
      <c r="E87" s="7" t="s">
        <v>53</v>
      </c>
      <c r="F87" s="9"/>
      <c r="G87" s="9"/>
      <c r="H87" s="9"/>
      <c r="I87" s="9"/>
    </row>
    <row r="88" customHeight="1" spans="1:9">
      <c r="A88" s="7">
        <f>MAX($A$1:A85)+1</f>
        <v>16</v>
      </c>
      <c r="B88" s="7" t="s">
        <v>218</v>
      </c>
      <c r="C88" s="7" t="s">
        <v>219</v>
      </c>
      <c r="D88" s="7">
        <v>10</v>
      </c>
      <c r="E88" s="7" t="s">
        <v>220</v>
      </c>
      <c r="F88" s="7" t="s">
        <v>221</v>
      </c>
      <c r="G88" s="7">
        <v>17853942932</v>
      </c>
      <c r="H88" s="7"/>
      <c r="I88" s="7" t="s">
        <v>16</v>
      </c>
    </row>
    <row r="89" customHeight="1" spans="1:9">
      <c r="A89" s="7">
        <v>17</v>
      </c>
      <c r="B89" s="6" t="s">
        <v>222</v>
      </c>
      <c r="C89" s="7" t="s">
        <v>223</v>
      </c>
      <c r="D89" s="7">
        <v>1</v>
      </c>
      <c r="E89" s="7">
        <v>4100</v>
      </c>
      <c r="F89" s="7" t="s">
        <v>224</v>
      </c>
      <c r="G89" s="6" t="s">
        <v>225</v>
      </c>
      <c r="H89" s="7" t="s">
        <v>226</v>
      </c>
      <c r="I89" s="23" t="s">
        <v>16</v>
      </c>
    </row>
    <row r="90" customHeight="1" spans="1:9">
      <c r="A90" s="7"/>
      <c r="B90" s="8"/>
      <c r="C90" s="7" t="s">
        <v>227</v>
      </c>
      <c r="D90" s="7">
        <v>1</v>
      </c>
      <c r="E90" s="7">
        <v>4100</v>
      </c>
      <c r="F90" s="7" t="s">
        <v>228</v>
      </c>
      <c r="G90" s="8"/>
      <c r="H90" s="7"/>
      <c r="I90" s="24"/>
    </row>
    <row r="91" customHeight="1" spans="1:9">
      <c r="A91" s="7"/>
      <c r="B91" s="8"/>
      <c r="C91" s="7" t="s">
        <v>229</v>
      </c>
      <c r="D91" s="7">
        <v>1</v>
      </c>
      <c r="E91" s="7">
        <v>4100</v>
      </c>
      <c r="F91" s="7"/>
      <c r="G91" s="8"/>
      <c r="H91" s="7"/>
      <c r="I91" s="24"/>
    </row>
    <row r="92" customHeight="1" spans="1:9">
      <c r="A92" s="7"/>
      <c r="B92" s="8"/>
      <c r="C92" s="7" t="s">
        <v>230</v>
      </c>
      <c r="D92" s="7">
        <v>4</v>
      </c>
      <c r="E92" s="7" t="s">
        <v>139</v>
      </c>
      <c r="F92" s="7"/>
      <c r="G92" s="8"/>
      <c r="H92" s="7"/>
      <c r="I92" s="24"/>
    </row>
    <row r="93" customHeight="1" spans="1:9">
      <c r="A93" s="7"/>
      <c r="B93" s="8"/>
      <c r="C93" s="7" t="s">
        <v>231</v>
      </c>
      <c r="D93" s="7">
        <v>2</v>
      </c>
      <c r="E93" s="7" t="s">
        <v>139</v>
      </c>
      <c r="F93" s="7"/>
      <c r="G93" s="8"/>
      <c r="H93" s="7"/>
      <c r="I93" s="24"/>
    </row>
    <row r="94" customHeight="1" spans="1:9">
      <c r="A94" s="7"/>
      <c r="B94" s="8"/>
      <c r="C94" s="7" t="s">
        <v>232</v>
      </c>
      <c r="D94" s="7">
        <v>2</v>
      </c>
      <c r="E94" s="7">
        <v>4745</v>
      </c>
      <c r="F94" s="7"/>
      <c r="G94" s="8"/>
      <c r="H94" s="7"/>
      <c r="I94" s="24"/>
    </row>
    <row r="95" customHeight="1" spans="1:9">
      <c r="A95" s="7"/>
      <c r="B95" s="8"/>
      <c r="C95" s="7" t="s">
        <v>233</v>
      </c>
      <c r="D95" s="7">
        <v>3</v>
      </c>
      <c r="E95" s="7">
        <v>4700</v>
      </c>
      <c r="F95" s="7"/>
      <c r="G95" s="8"/>
      <c r="H95" s="7"/>
      <c r="I95" s="24"/>
    </row>
    <row r="96" customHeight="1" spans="1:9">
      <c r="A96" s="7"/>
      <c r="B96" s="8"/>
      <c r="C96" s="7" t="s">
        <v>234</v>
      </c>
      <c r="D96" s="7">
        <v>1</v>
      </c>
      <c r="E96" s="7" t="s">
        <v>235</v>
      </c>
      <c r="F96" s="7"/>
      <c r="G96" s="8"/>
      <c r="H96" s="7"/>
      <c r="I96" s="24"/>
    </row>
    <row r="97" customHeight="1" spans="1:9">
      <c r="A97" s="7"/>
      <c r="B97" s="8"/>
      <c r="C97" s="7" t="s">
        <v>236</v>
      </c>
      <c r="D97" s="7">
        <v>1</v>
      </c>
      <c r="E97" s="7" t="s">
        <v>235</v>
      </c>
      <c r="F97" s="7"/>
      <c r="G97" s="8"/>
      <c r="H97" s="7"/>
      <c r="I97" s="24"/>
    </row>
    <row r="98" customHeight="1" spans="1:9">
      <c r="A98" s="7"/>
      <c r="B98" s="9"/>
      <c r="C98" s="7" t="s">
        <v>237</v>
      </c>
      <c r="D98" s="7">
        <v>1</v>
      </c>
      <c r="E98" s="7">
        <v>4745</v>
      </c>
      <c r="F98" s="7"/>
      <c r="G98" s="9"/>
      <c r="H98" s="7"/>
      <c r="I98" s="25"/>
    </row>
    <row r="99" customHeight="1" spans="1:9">
      <c r="A99" s="17">
        <f>MAX($A$1:A96)+1</f>
        <v>18</v>
      </c>
      <c r="B99" s="7" t="s">
        <v>238</v>
      </c>
      <c r="C99" s="7" t="s">
        <v>239</v>
      </c>
      <c r="D99" s="17">
        <v>20</v>
      </c>
      <c r="E99" s="7" t="s">
        <v>91</v>
      </c>
      <c r="F99" s="7" t="s">
        <v>240</v>
      </c>
      <c r="G99" s="17">
        <v>13145399265</v>
      </c>
      <c r="H99" s="17"/>
      <c r="I99" s="7" t="s">
        <v>16</v>
      </c>
    </row>
    <row r="100" customHeight="1" spans="1:9">
      <c r="A100" s="19">
        <v>19</v>
      </c>
      <c r="B100" s="6" t="s">
        <v>241</v>
      </c>
      <c r="C100" s="7" t="s">
        <v>242</v>
      </c>
      <c r="D100" s="17">
        <v>6</v>
      </c>
      <c r="E100" s="7" t="s">
        <v>57</v>
      </c>
      <c r="F100" s="7" t="s">
        <v>243</v>
      </c>
      <c r="G100" s="19">
        <v>13145399265</v>
      </c>
      <c r="H100" s="19"/>
      <c r="I100" s="6" t="s">
        <v>16</v>
      </c>
    </row>
    <row r="101" customHeight="1" spans="1:9">
      <c r="A101" s="20"/>
      <c r="B101" s="20"/>
      <c r="C101" s="7" t="s">
        <v>244</v>
      </c>
      <c r="D101" s="17">
        <v>2</v>
      </c>
      <c r="E101" s="7" t="s">
        <v>91</v>
      </c>
      <c r="F101" s="7" t="s">
        <v>245</v>
      </c>
      <c r="G101" s="20"/>
      <c r="H101" s="20"/>
      <c r="I101" s="20"/>
    </row>
    <row r="102" customHeight="1" spans="1:9">
      <c r="A102" s="19">
        <v>20</v>
      </c>
      <c r="B102" s="6" t="s">
        <v>246</v>
      </c>
      <c r="C102" s="7" t="s">
        <v>247</v>
      </c>
      <c r="D102" s="17">
        <v>3</v>
      </c>
      <c r="E102" s="7" t="s">
        <v>108</v>
      </c>
      <c r="F102" s="7" t="s">
        <v>248</v>
      </c>
      <c r="G102" s="19">
        <v>13954987518</v>
      </c>
      <c r="H102" s="19"/>
      <c r="I102" s="6" t="s">
        <v>16</v>
      </c>
    </row>
    <row r="103" customHeight="1" spans="1:9">
      <c r="A103" s="20"/>
      <c r="B103" s="20"/>
      <c r="C103" s="7" t="s">
        <v>249</v>
      </c>
      <c r="D103" s="17">
        <v>3</v>
      </c>
      <c r="E103" s="7" t="s">
        <v>108</v>
      </c>
      <c r="F103" s="7" t="s">
        <v>250</v>
      </c>
      <c r="G103" s="20"/>
      <c r="H103" s="20"/>
      <c r="I103" s="20"/>
    </row>
    <row r="104" customHeight="1" spans="1:9">
      <c r="A104" s="19">
        <v>21</v>
      </c>
      <c r="B104" s="6" t="s">
        <v>251</v>
      </c>
      <c r="C104" s="7" t="s">
        <v>252</v>
      </c>
      <c r="D104" s="17">
        <v>4</v>
      </c>
      <c r="E104" s="7" t="s">
        <v>91</v>
      </c>
      <c r="F104" s="21" t="s">
        <v>253</v>
      </c>
      <c r="G104" s="7" t="s">
        <v>254</v>
      </c>
      <c r="H104" s="13" t="s">
        <v>255</v>
      </c>
      <c r="I104" s="6" t="s">
        <v>16</v>
      </c>
    </row>
    <row r="105" customHeight="1" spans="1:9">
      <c r="A105" s="22"/>
      <c r="B105" s="22"/>
      <c r="C105" s="7" t="s">
        <v>256</v>
      </c>
      <c r="D105" s="7" t="s">
        <v>257</v>
      </c>
      <c r="E105" s="7" t="s">
        <v>258</v>
      </c>
      <c r="F105" s="21" t="s">
        <v>259</v>
      </c>
      <c r="G105" s="17"/>
      <c r="H105" s="13" t="s">
        <v>260</v>
      </c>
      <c r="I105" s="22"/>
    </row>
    <row r="106" customHeight="1" spans="1:9">
      <c r="A106" s="22"/>
      <c r="B106" s="22"/>
      <c r="C106" s="7" t="s">
        <v>244</v>
      </c>
      <c r="D106" s="17">
        <v>2</v>
      </c>
      <c r="E106" s="7" t="s">
        <v>261</v>
      </c>
      <c r="F106" s="21" t="s">
        <v>262</v>
      </c>
      <c r="G106" s="17"/>
      <c r="H106" s="13" t="s">
        <v>263</v>
      </c>
      <c r="I106" s="22"/>
    </row>
    <row r="107" customHeight="1" spans="1:9">
      <c r="A107" s="22"/>
      <c r="B107" s="22"/>
      <c r="C107" s="7" t="s">
        <v>264</v>
      </c>
      <c r="D107" s="7" t="s">
        <v>257</v>
      </c>
      <c r="E107" s="7" t="s">
        <v>235</v>
      </c>
      <c r="F107" s="21" t="s">
        <v>265</v>
      </c>
      <c r="G107" s="17"/>
      <c r="H107" s="13" t="s">
        <v>266</v>
      </c>
      <c r="I107" s="22"/>
    </row>
    <row r="108" customHeight="1" spans="1:9">
      <c r="A108" s="22"/>
      <c r="B108" s="22"/>
      <c r="C108" s="7" t="s">
        <v>267</v>
      </c>
      <c r="D108" s="17">
        <v>1</v>
      </c>
      <c r="E108" s="7" t="s">
        <v>268</v>
      </c>
      <c r="F108" s="21" t="s">
        <v>269</v>
      </c>
      <c r="G108" s="17"/>
      <c r="H108" s="13" t="s">
        <v>270</v>
      </c>
      <c r="I108" s="22"/>
    </row>
    <row r="109" customHeight="1" spans="1:9">
      <c r="A109" s="22"/>
      <c r="B109" s="22"/>
      <c r="C109" s="7" t="s">
        <v>271</v>
      </c>
      <c r="D109" s="17">
        <v>2</v>
      </c>
      <c r="E109" s="7" t="s">
        <v>272</v>
      </c>
      <c r="F109" s="21" t="s">
        <v>273</v>
      </c>
      <c r="G109" s="17"/>
      <c r="H109" s="13" t="s">
        <v>274</v>
      </c>
      <c r="I109" s="22"/>
    </row>
    <row r="110" customHeight="1" spans="1:9">
      <c r="A110" s="22"/>
      <c r="B110" s="22"/>
      <c r="C110" s="7" t="s">
        <v>275</v>
      </c>
      <c r="D110" s="17">
        <v>4</v>
      </c>
      <c r="E110" s="7" t="s">
        <v>276</v>
      </c>
      <c r="F110" s="21" t="s">
        <v>277</v>
      </c>
      <c r="G110" s="17"/>
      <c r="H110" s="13" t="s">
        <v>278</v>
      </c>
      <c r="I110" s="22"/>
    </row>
    <row r="111" customHeight="1" spans="1:9">
      <c r="A111" s="20"/>
      <c r="B111" s="20"/>
      <c r="C111" s="7" t="s">
        <v>279</v>
      </c>
      <c r="D111" s="17">
        <v>1</v>
      </c>
      <c r="E111" s="7" t="s">
        <v>280</v>
      </c>
      <c r="F111" s="21" t="s">
        <v>281</v>
      </c>
      <c r="G111" s="17"/>
      <c r="H111" s="13" t="s">
        <v>282</v>
      </c>
      <c r="I111" s="20"/>
    </row>
    <row r="112" customHeight="1" spans="1:9">
      <c r="A112" s="6">
        <f>MAX($A$1:A109)+1</f>
        <v>22</v>
      </c>
      <c r="B112" s="6" t="s">
        <v>283</v>
      </c>
      <c r="C112" s="7" t="s">
        <v>52</v>
      </c>
      <c r="D112" s="7">
        <v>50</v>
      </c>
      <c r="E112" s="7" t="s">
        <v>62</v>
      </c>
      <c r="F112" s="7" t="s">
        <v>284</v>
      </c>
      <c r="G112" s="7">
        <v>15092915845</v>
      </c>
      <c r="H112" s="7" t="s">
        <v>285</v>
      </c>
      <c r="I112" s="6" t="s">
        <v>16</v>
      </c>
    </row>
    <row r="113" customHeight="1" spans="1:9">
      <c r="A113" s="9"/>
      <c r="B113" s="9"/>
      <c r="C113" s="7" t="s">
        <v>286</v>
      </c>
      <c r="D113" s="7">
        <v>3</v>
      </c>
      <c r="E113" s="7" t="s">
        <v>108</v>
      </c>
      <c r="F113" s="7" t="s">
        <v>287</v>
      </c>
      <c r="G113" s="7">
        <v>15092915846</v>
      </c>
      <c r="H113" s="7"/>
      <c r="I113" s="9"/>
    </row>
    <row r="114" customHeight="1" spans="1:9">
      <c r="A114" s="7">
        <v>23</v>
      </c>
      <c r="B114" s="7" t="s">
        <v>288</v>
      </c>
      <c r="C114" s="7" t="s">
        <v>289</v>
      </c>
      <c r="D114" s="7">
        <v>40</v>
      </c>
      <c r="E114" s="7" t="s">
        <v>53</v>
      </c>
      <c r="F114" s="7" t="s">
        <v>290</v>
      </c>
      <c r="G114" s="7">
        <v>15165585505</v>
      </c>
      <c r="H114" s="7"/>
      <c r="I114" s="7" t="s">
        <v>16</v>
      </c>
    </row>
    <row r="115" customHeight="1" spans="1:9">
      <c r="A115" s="6">
        <v>24</v>
      </c>
      <c r="B115" s="6" t="s">
        <v>291</v>
      </c>
      <c r="C115" s="7" t="s">
        <v>52</v>
      </c>
      <c r="D115" s="7">
        <v>10</v>
      </c>
      <c r="E115" s="7" t="s">
        <v>83</v>
      </c>
      <c r="F115" s="7" t="s">
        <v>292</v>
      </c>
      <c r="G115" s="6">
        <v>17705390230</v>
      </c>
      <c r="H115" s="7" t="s">
        <v>293</v>
      </c>
      <c r="I115" s="6" t="s">
        <v>16</v>
      </c>
    </row>
    <row r="116" customHeight="1" spans="1:9">
      <c r="A116" s="8"/>
      <c r="B116" s="8"/>
      <c r="C116" s="7" t="s">
        <v>294</v>
      </c>
      <c r="D116" s="7">
        <v>1</v>
      </c>
      <c r="E116" s="7" t="s">
        <v>62</v>
      </c>
      <c r="F116" s="7" t="s">
        <v>295</v>
      </c>
      <c r="G116" s="8"/>
      <c r="H116" s="7"/>
      <c r="I116" s="8"/>
    </row>
    <row r="117" customHeight="1" spans="1:9">
      <c r="A117" s="8"/>
      <c r="B117" s="8"/>
      <c r="C117" s="7" t="s">
        <v>296</v>
      </c>
      <c r="D117" s="7">
        <v>1</v>
      </c>
      <c r="E117" s="7" t="s">
        <v>62</v>
      </c>
      <c r="F117" s="7" t="s">
        <v>295</v>
      </c>
      <c r="G117" s="8"/>
      <c r="H117" s="7"/>
      <c r="I117" s="8"/>
    </row>
    <row r="118" customHeight="1" spans="1:9">
      <c r="A118" s="8"/>
      <c r="B118" s="8"/>
      <c r="C118" s="7" t="s">
        <v>297</v>
      </c>
      <c r="D118" s="7">
        <v>2</v>
      </c>
      <c r="E118" s="7" t="s">
        <v>108</v>
      </c>
      <c r="F118" s="7" t="s">
        <v>298</v>
      </c>
      <c r="G118" s="8"/>
      <c r="H118" s="7"/>
      <c r="I118" s="8"/>
    </row>
    <row r="119" customHeight="1" spans="1:9">
      <c r="A119" s="9"/>
      <c r="B119" s="9"/>
      <c r="C119" s="7" t="s">
        <v>299</v>
      </c>
      <c r="D119" s="7">
        <v>2</v>
      </c>
      <c r="E119" s="7" t="s">
        <v>108</v>
      </c>
      <c r="F119" s="7" t="s">
        <v>298</v>
      </c>
      <c r="G119" s="9"/>
      <c r="H119" s="7"/>
      <c r="I119" s="9"/>
    </row>
    <row r="120" customHeight="1" spans="1:9">
      <c r="A120" s="6">
        <f>MAX($A$1:A117)+1</f>
        <v>25</v>
      </c>
      <c r="B120" s="6" t="s">
        <v>300</v>
      </c>
      <c r="C120" s="7" t="s">
        <v>301</v>
      </c>
      <c r="D120" s="7">
        <v>10</v>
      </c>
      <c r="E120" s="7" t="s">
        <v>302</v>
      </c>
      <c r="F120" s="7" t="s">
        <v>303</v>
      </c>
      <c r="G120" s="6">
        <v>19905395553</v>
      </c>
      <c r="H120" s="6"/>
      <c r="I120" s="6" t="s">
        <v>16</v>
      </c>
    </row>
    <row r="121" customHeight="1" spans="1:9">
      <c r="A121" s="8"/>
      <c r="B121" s="8"/>
      <c r="C121" s="7" t="s">
        <v>304</v>
      </c>
      <c r="D121" s="7">
        <v>5</v>
      </c>
      <c r="E121" s="7" t="s">
        <v>305</v>
      </c>
      <c r="F121" s="7" t="s">
        <v>306</v>
      </c>
      <c r="G121" s="8"/>
      <c r="H121" s="8"/>
      <c r="I121" s="8"/>
    </row>
    <row r="122" customHeight="1" spans="1:9">
      <c r="A122" s="8"/>
      <c r="B122" s="8"/>
      <c r="C122" s="7" t="s">
        <v>52</v>
      </c>
      <c r="D122" s="7">
        <v>10</v>
      </c>
      <c r="E122" s="7" t="s">
        <v>307</v>
      </c>
      <c r="F122" s="7" t="s">
        <v>308</v>
      </c>
      <c r="G122" s="8"/>
      <c r="H122" s="8"/>
      <c r="I122" s="8"/>
    </row>
    <row r="123" customHeight="1" spans="1:9">
      <c r="A123" s="9"/>
      <c r="B123" s="9"/>
      <c r="C123" s="7" t="s">
        <v>309</v>
      </c>
      <c r="D123" s="7">
        <v>2</v>
      </c>
      <c r="E123" s="7" t="s">
        <v>132</v>
      </c>
      <c r="F123" s="7" t="s">
        <v>310</v>
      </c>
      <c r="G123" s="9"/>
      <c r="H123" s="9"/>
      <c r="I123" s="9"/>
    </row>
    <row r="124" customHeight="1" spans="1:9">
      <c r="A124" s="6">
        <f>MAX($A$1:A121)+1</f>
        <v>26</v>
      </c>
      <c r="B124" s="6" t="s">
        <v>311</v>
      </c>
      <c r="C124" s="7" t="s">
        <v>312</v>
      </c>
      <c r="D124" s="7">
        <v>20</v>
      </c>
      <c r="E124" s="7" t="s">
        <v>313</v>
      </c>
      <c r="F124" s="6" t="s">
        <v>314</v>
      </c>
      <c r="G124" s="6">
        <v>15266622275</v>
      </c>
      <c r="H124" s="6"/>
      <c r="I124" s="6" t="s">
        <v>16</v>
      </c>
    </row>
    <row r="125" customHeight="1" spans="1:9">
      <c r="A125" s="8"/>
      <c r="B125" s="8"/>
      <c r="C125" s="7" t="s">
        <v>315</v>
      </c>
      <c r="D125" s="7">
        <v>5</v>
      </c>
      <c r="E125" s="7" t="s">
        <v>180</v>
      </c>
      <c r="F125" s="8"/>
      <c r="G125" s="8"/>
      <c r="H125" s="8"/>
      <c r="I125" s="8"/>
    </row>
    <row r="126" customHeight="1" spans="1:9">
      <c r="A126" s="9"/>
      <c r="B126" s="9"/>
      <c r="C126" s="7" t="s">
        <v>316</v>
      </c>
      <c r="D126" s="7">
        <v>5</v>
      </c>
      <c r="E126" s="7" t="s">
        <v>83</v>
      </c>
      <c r="F126" s="9"/>
      <c r="G126" s="9"/>
      <c r="H126" s="9"/>
      <c r="I126" s="9"/>
    </row>
    <row r="127" customHeight="1" spans="1:9">
      <c r="A127" s="6">
        <f>MAX($A$1:A124)+1</f>
        <v>27</v>
      </c>
      <c r="B127" s="6" t="s">
        <v>317</v>
      </c>
      <c r="C127" s="7" t="s">
        <v>318</v>
      </c>
      <c r="D127" s="7">
        <v>2</v>
      </c>
      <c r="E127" s="7" t="s">
        <v>276</v>
      </c>
      <c r="F127" s="7" t="s">
        <v>319</v>
      </c>
      <c r="G127" s="6">
        <v>15864981027</v>
      </c>
      <c r="H127" s="6" t="s">
        <v>320</v>
      </c>
      <c r="I127" s="6" t="s">
        <v>16</v>
      </c>
    </row>
    <row r="128" customHeight="1" spans="1:9">
      <c r="A128" s="8"/>
      <c r="B128" s="8"/>
      <c r="C128" s="7" t="s">
        <v>119</v>
      </c>
      <c r="D128" s="7">
        <v>1</v>
      </c>
      <c r="E128" s="7" t="s">
        <v>95</v>
      </c>
      <c r="F128" s="7" t="s">
        <v>321</v>
      </c>
      <c r="G128" s="8"/>
      <c r="H128" s="8"/>
      <c r="I128" s="8"/>
    </row>
    <row r="129" customHeight="1" spans="1:9">
      <c r="A129" s="8"/>
      <c r="B129" s="8"/>
      <c r="C129" s="7" t="s">
        <v>322</v>
      </c>
      <c r="D129" s="7">
        <v>15</v>
      </c>
      <c r="E129" s="7" t="s">
        <v>235</v>
      </c>
      <c r="F129" s="7" t="s">
        <v>323</v>
      </c>
      <c r="G129" s="8"/>
      <c r="H129" s="8"/>
      <c r="I129" s="8"/>
    </row>
    <row r="130" customHeight="1" spans="1:9">
      <c r="A130" s="8"/>
      <c r="B130" s="8"/>
      <c r="C130" s="7" t="s">
        <v>324</v>
      </c>
      <c r="D130" s="7">
        <v>4</v>
      </c>
      <c r="E130" s="7" t="s">
        <v>235</v>
      </c>
      <c r="F130" s="7" t="s">
        <v>325</v>
      </c>
      <c r="G130" s="8"/>
      <c r="H130" s="8"/>
      <c r="I130" s="8"/>
    </row>
    <row r="131" customHeight="1" spans="1:9">
      <c r="A131" s="9"/>
      <c r="B131" s="9"/>
      <c r="C131" s="7" t="s">
        <v>326</v>
      </c>
      <c r="D131" s="7">
        <v>4</v>
      </c>
      <c r="E131" s="7" t="s">
        <v>235</v>
      </c>
      <c r="F131" s="7" t="s">
        <v>327</v>
      </c>
      <c r="G131" s="9"/>
      <c r="H131" s="9"/>
      <c r="I131" s="9"/>
    </row>
    <row r="132" customHeight="1" spans="1:9">
      <c r="A132" s="6">
        <f>MAX($A$1:A129)+1</f>
        <v>28</v>
      </c>
      <c r="B132" s="6" t="s">
        <v>328</v>
      </c>
      <c r="C132" s="7" t="s">
        <v>244</v>
      </c>
      <c r="D132" s="7">
        <v>20</v>
      </c>
      <c r="E132" s="7" t="s">
        <v>329</v>
      </c>
      <c r="F132" s="7" t="s">
        <v>330</v>
      </c>
      <c r="G132" s="6">
        <v>13508993730</v>
      </c>
      <c r="H132" s="6" t="s">
        <v>331</v>
      </c>
      <c r="I132" s="6" t="s">
        <v>178</v>
      </c>
    </row>
    <row r="133" customHeight="1" spans="1:9">
      <c r="A133" s="8"/>
      <c r="B133" s="8"/>
      <c r="C133" s="7" t="s">
        <v>206</v>
      </c>
      <c r="D133" s="7">
        <v>10</v>
      </c>
      <c r="E133" s="7" t="s">
        <v>332</v>
      </c>
      <c r="F133" s="7"/>
      <c r="G133" s="8"/>
      <c r="H133" s="8"/>
      <c r="I133" s="8"/>
    </row>
    <row r="134" customHeight="1" spans="1:9">
      <c r="A134" s="8"/>
      <c r="B134" s="8"/>
      <c r="C134" s="7" t="s">
        <v>94</v>
      </c>
      <c r="D134" s="7">
        <v>2</v>
      </c>
      <c r="E134" s="7" t="s">
        <v>83</v>
      </c>
      <c r="F134" s="7" t="s">
        <v>333</v>
      </c>
      <c r="G134" s="8"/>
      <c r="H134" s="8"/>
      <c r="I134" s="8"/>
    </row>
    <row r="135" customHeight="1" spans="1:9">
      <c r="A135" s="9"/>
      <c r="B135" s="9"/>
      <c r="C135" s="7" t="s">
        <v>334</v>
      </c>
      <c r="D135" s="7">
        <v>5</v>
      </c>
      <c r="E135" s="7" t="s">
        <v>335</v>
      </c>
      <c r="F135" s="7" t="s">
        <v>336</v>
      </c>
      <c r="G135" s="9"/>
      <c r="H135" s="9"/>
      <c r="I135" s="9"/>
    </row>
    <row r="136" customHeight="1" spans="1:9">
      <c r="A136" s="7">
        <f>MAX($A$1:A133)+1</f>
        <v>29</v>
      </c>
      <c r="B136" s="7" t="s">
        <v>337</v>
      </c>
      <c r="C136" s="7" t="s">
        <v>338</v>
      </c>
      <c r="D136" s="7">
        <v>4</v>
      </c>
      <c r="E136" s="7" t="s">
        <v>164</v>
      </c>
      <c r="F136" s="7" t="s">
        <v>339</v>
      </c>
      <c r="G136" s="7">
        <v>15305392063</v>
      </c>
      <c r="H136" s="7" t="s">
        <v>340</v>
      </c>
      <c r="I136" s="7" t="s">
        <v>16</v>
      </c>
    </row>
    <row r="137" customHeight="1" spans="1:9">
      <c r="A137" s="6">
        <v>30</v>
      </c>
      <c r="B137" s="6" t="s">
        <v>341</v>
      </c>
      <c r="C137" s="7" t="s">
        <v>342</v>
      </c>
      <c r="D137" s="7">
        <v>10</v>
      </c>
      <c r="E137" s="7" t="s">
        <v>53</v>
      </c>
      <c r="F137" s="7" t="s">
        <v>343</v>
      </c>
      <c r="G137" s="6" t="s">
        <v>344</v>
      </c>
      <c r="H137" s="7"/>
      <c r="I137" s="6" t="s">
        <v>16</v>
      </c>
    </row>
    <row r="138" customHeight="1" spans="1:9">
      <c r="A138" s="8"/>
      <c r="B138" s="8"/>
      <c r="C138" s="7" t="s">
        <v>345</v>
      </c>
      <c r="D138" s="7">
        <v>1</v>
      </c>
      <c r="E138" s="7" t="s">
        <v>83</v>
      </c>
      <c r="F138" s="7" t="s">
        <v>346</v>
      </c>
      <c r="G138" s="8"/>
      <c r="H138" s="7"/>
      <c r="I138" s="8"/>
    </row>
    <row r="139" customHeight="1" spans="1:9">
      <c r="A139" s="8"/>
      <c r="B139" s="8"/>
      <c r="C139" s="7" t="s">
        <v>61</v>
      </c>
      <c r="D139" s="7">
        <v>1</v>
      </c>
      <c r="E139" s="7" t="s">
        <v>83</v>
      </c>
      <c r="F139" s="7" t="s">
        <v>347</v>
      </c>
      <c r="G139" s="8"/>
      <c r="H139" s="7"/>
      <c r="I139" s="8"/>
    </row>
    <row r="140" customHeight="1" spans="1:9">
      <c r="A140" s="9"/>
      <c r="B140" s="9"/>
      <c r="C140" s="7" t="s">
        <v>348</v>
      </c>
      <c r="D140" s="7">
        <v>50</v>
      </c>
      <c r="E140" s="7" t="s">
        <v>108</v>
      </c>
      <c r="F140" s="7" t="s">
        <v>349</v>
      </c>
      <c r="G140" s="9"/>
      <c r="H140" s="7" t="s">
        <v>350</v>
      </c>
      <c r="I140" s="9"/>
    </row>
    <row r="141" customHeight="1" spans="1:9">
      <c r="A141" s="6">
        <f>MAX($A$1:A138)+1</f>
        <v>31</v>
      </c>
      <c r="B141" s="6" t="s">
        <v>351</v>
      </c>
      <c r="C141" s="7" t="s">
        <v>352</v>
      </c>
      <c r="D141" s="7" t="s">
        <v>353</v>
      </c>
      <c r="E141" s="7" t="s">
        <v>57</v>
      </c>
      <c r="F141" s="7" t="s">
        <v>354</v>
      </c>
      <c r="G141" s="6">
        <v>18669639522</v>
      </c>
      <c r="H141" s="6"/>
      <c r="I141" s="6" t="s">
        <v>16</v>
      </c>
    </row>
    <row r="142" customHeight="1" spans="1:9">
      <c r="A142" s="8"/>
      <c r="B142" s="8"/>
      <c r="C142" s="7" t="s">
        <v>206</v>
      </c>
      <c r="D142" s="7" t="s">
        <v>353</v>
      </c>
      <c r="E142" s="7" t="s">
        <v>307</v>
      </c>
      <c r="F142" s="7" t="s">
        <v>355</v>
      </c>
      <c r="G142" s="8"/>
      <c r="H142" s="8"/>
      <c r="I142" s="8"/>
    </row>
    <row r="143" customHeight="1" spans="1:9">
      <c r="A143" s="8"/>
      <c r="B143" s="8"/>
      <c r="C143" s="7" t="s">
        <v>356</v>
      </c>
      <c r="D143" s="7">
        <v>2</v>
      </c>
      <c r="E143" s="7" t="s">
        <v>276</v>
      </c>
      <c r="F143" s="7" t="s">
        <v>357</v>
      </c>
      <c r="G143" s="8"/>
      <c r="H143" s="8"/>
      <c r="I143" s="8"/>
    </row>
    <row r="144" customHeight="1" spans="1:9">
      <c r="A144" s="8"/>
      <c r="B144" s="8"/>
      <c r="C144" s="7" t="s">
        <v>358</v>
      </c>
      <c r="D144" s="7" t="s">
        <v>353</v>
      </c>
      <c r="E144" s="7" t="s">
        <v>211</v>
      </c>
      <c r="F144" s="7" t="s">
        <v>359</v>
      </c>
      <c r="G144" s="8"/>
      <c r="H144" s="8"/>
      <c r="I144" s="8"/>
    </row>
    <row r="145" customHeight="1" spans="1:9">
      <c r="A145" s="8"/>
      <c r="B145" s="8"/>
      <c r="C145" s="7" t="s">
        <v>170</v>
      </c>
      <c r="D145" s="7">
        <v>1</v>
      </c>
      <c r="E145" s="7" t="s">
        <v>108</v>
      </c>
      <c r="F145" s="7" t="s">
        <v>360</v>
      </c>
      <c r="G145" s="8"/>
      <c r="H145" s="8"/>
      <c r="I145" s="8"/>
    </row>
    <row r="146" customHeight="1" spans="1:9">
      <c r="A146" s="8"/>
      <c r="B146" s="8"/>
      <c r="C146" s="7" t="s">
        <v>231</v>
      </c>
      <c r="D146" s="7">
        <v>1</v>
      </c>
      <c r="E146" s="7" t="s">
        <v>108</v>
      </c>
      <c r="F146" s="7" t="s">
        <v>361</v>
      </c>
      <c r="G146" s="8"/>
      <c r="H146" s="8"/>
      <c r="I146" s="8"/>
    </row>
    <row r="147" customHeight="1" spans="1:9">
      <c r="A147" s="8"/>
      <c r="B147" s="8"/>
      <c r="C147" s="7" t="s">
        <v>362</v>
      </c>
      <c r="D147" s="7" t="s">
        <v>353</v>
      </c>
      <c r="E147" s="7" t="s">
        <v>57</v>
      </c>
      <c r="F147" s="7" t="s">
        <v>363</v>
      </c>
      <c r="G147" s="8"/>
      <c r="H147" s="8"/>
      <c r="I147" s="8"/>
    </row>
    <row r="148" customHeight="1" spans="1:9">
      <c r="A148" s="9"/>
      <c r="B148" s="9"/>
      <c r="C148" s="7" t="s">
        <v>52</v>
      </c>
      <c r="D148" s="7" t="s">
        <v>353</v>
      </c>
      <c r="E148" s="7" t="s">
        <v>95</v>
      </c>
      <c r="F148" s="7" t="s">
        <v>364</v>
      </c>
      <c r="G148" s="9"/>
      <c r="H148" s="9"/>
      <c r="I148" s="9"/>
    </row>
    <row r="149" customHeight="1" spans="1:9">
      <c r="A149" s="6">
        <f>MAX($A$1:A146)+1</f>
        <v>32</v>
      </c>
      <c r="B149" s="6" t="s">
        <v>365</v>
      </c>
      <c r="C149" s="7" t="s">
        <v>366</v>
      </c>
      <c r="D149" s="7">
        <v>10</v>
      </c>
      <c r="E149" s="7">
        <v>5000</v>
      </c>
      <c r="F149" s="7" t="s">
        <v>367</v>
      </c>
      <c r="G149" s="6">
        <v>15253987775</v>
      </c>
      <c r="H149" s="7" t="s">
        <v>368</v>
      </c>
      <c r="I149" s="6" t="s">
        <v>16</v>
      </c>
    </row>
    <row r="150" customHeight="1" spans="1:9">
      <c r="A150" s="9"/>
      <c r="B150" s="9"/>
      <c r="C150" s="7" t="s">
        <v>369</v>
      </c>
      <c r="D150" s="7">
        <v>4</v>
      </c>
      <c r="E150" s="7">
        <v>5000</v>
      </c>
      <c r="F150" s="7" t="s">
        <v>370</v>
      </c>
      <c r="G150" s="9"/>
      <c r="H150" s="7" t="s">
        <v>368</v>
      </c>
      <c r="I150" s="9"/>
    </row>
    <row r="151" customHeight="1" spans="1:9">
      <c r="A151" s="19">
        <v>33</v>
      </c>
      <c r="B151" s="6" t="s">
        <v>371</v>
      </c>
      <c r="C151" s="7" t="s">
        <v>52</v>
      </c>
      <c r="D151" s="17">
        <v>10</v>
      </c>
      <c r="E151" s="7" t="s">
        <v>53</v>
      </c>
      <c r="F151" s="7" t="s">
        <v>372</v>
      </c>
      <c r="G151" s="7" t="s">
        <v>373</v>
      </c>
      <c r="H151" s="6" t="s">
        <v>374</v>
      </c>
      <c r="I151" s="6" t="s">
        <v>16</v>
      </c>
    </row>
    <row r="152" customHeight="1" spans="1:9">
      <c r="A152" s="22"/>
      <c r="B152" s="22"/>
      <c r="C152" s="7" t="s">
        <v>119</v>
      </c>
      <c r="D152" s="17">
        <v>1</v>
      </c>
      <c r="E152" s="7" t="s">
        <v>83</v>
      </c>
      <c r="F152" s="7" t="s">
        <v>375</v>
      </c>
      <c r="G152" s="7" t="s">
        <v>373</v>
      </c>
      <c r="H152" s="22"/>
      <c r="I152" s="22"/>
    </row>
    <row r="153" customHeight="1" spans="1:9">
      <c r="A153" s="22"/>
      <c r="B153" s="22"/>
      <c r="C153" s="7" t="s">
        <v>376</v>
      </c>
      <c r="D153" s="26" t="s">
        <v>377</v>
      </c>
      <c r="E153" s="7" t="s">
        <v>108</v>
      </c>
      <c r="F153" s="7" t="s">
        <v>378</v>
      </c>
      <c r="G153" s="7" t="s">
        <v>379</v>
      </c>
      <c r="H153" s="22"/>
      <c r="I153" s="22"/>
    </row>
    <row r="154" customHeight="1" spans="1:9">
      <c r="A154" s="20"/>
      <c r="B154" s="20"/>
      <c r="C154" s="7" t="s">
        <v>380</v>
      </c>
      <c r="D154" s="17">
        <v>1</v>
      </c>
      <c r="E154" s="7" t="s">
        <v>381</v>
      </c>
      <c r="F154" s="7" t="s">
        <v>382</v>
      </c>
      <c r="G154" s="7" t="s">
        <v>373</v>
      </c>
      <c r="H154" s="20"/>
      <c r="I154" s="20"/>
    </row>
    <row r="155" customHeight="1" spans="1:9">
      <c r="A155" s="17">
        <f>MAX($A$1:A152)+1</f>
        <v>34</v>
      </c>
      <c r="B155" s="6" t="s">
        <v>383</v>
      </c>
      <c r="C155" s="7" t="s">
        <v>384</v>
      </c>
      <c r="D155" s="17">
        <v>10</v>
      </c>
      <c r="E155" s="7" t="s">
        <v>385</v>
      </c>
      <c r="F155" s="7" t="s">
        <v>386</v>
      </c>
      <c r="G155" s="6" t="s">
        <v>387</v>
      </c>
      <c r="H155" s="19"/>
      <c r="I155" s="6" t="s">
        <v>178</v>
      </c>
    </row>
    <row r="156" customHeight="1" spans="1:9">
      <c r="A156" s="17"/>
      <c r="B156" s="8"/>
      <c r="C156" s="7" t="s">
        <v>388</v>
      </c>
      <c r="D156" s="17">
        <v>3</v>
      </c>
      <c r="E156" s="7" t="s">
        <v>83</v>
      </c>
      <c r="F156" s="7" t="s">
        <v>389</v>
      </c>
      <c r="G156" s="8"/>
      <c r="H156" s="22"/>
      <c r="I156" s="8"/>
    </row>
    <row r="157" customHeight="1" spans="1:9">
      <c r="A157" s="17"/>
      <c r="B157" s="8"/>
      <c r="C157" s="7" t="s">
        <v>119</v>
      </c>
      <c r="D157" s="17">
        <v>5</v>
      </c>
      <c r="E157" s="7" t="s">
        <v>83</v>
      </c>
      <c r="F157" s="7" t="s">
        <v>390</v>
      </c>
      <c r="G157" s="8"/>
      <c r="H157" s="22"/>
      <c r="I157" s="8"/>
    </row>
    <row r="158" customHeight="1" spans="1:9">
      <c r="A158" s="17"/>
      <c r="B158" s="8"/>
      <c r="C158" s="7" t="s">
        <v>229</v>
      </c>
      <c r="D158" s="17">
        <v>1</v>
      </c>
      <c r="E158" s="7" t="s">
        <v>83</v>
      </c>
      <c r="F158" s="7" t="s">
        <v>391</v>
      </c>
      <c r="G158" s="8"/>
      <c r="H158" s="22"/>
      <c r="I158" s="8"/>
    </row>
    <row r="159" customHeight="1" spans="1:9">
      <c r="A159" s="17"/>
      <c r="B159" s="8"/>
      <c r="C159" s="7" t="s">
        <v>286</v>
      </c>
      <c r="D159" s="17">
        <v>3</v>
      </c>
      <c r="E159" s="7" t="s">
        <v>139</v>
      </c>
      <c r="F159" s="7" t="s">
        <v>392</v>
      </c>
      <c r="G159" s="8"/>
      <c r="H159" s="22"/>
      <c r="I159" s="8"/>
    </row>
    <row r="160" customHeight="1" spans="1:9">
      <c r="A160" s="17"/>
      <c r="B160" s="8"/>
      <c r="C160" s="7" t="s">
        <v>393</v>
      </c>
      <c r="D160" s="17">
        <v>2</v>
      </c>
      <c r="E160" s="7" t="s">
        <v>83</v>
      </c>
      <c r="F160" s="7" t="s">
        <v>394</v>
      </c>
      <c r="G160" s="8"/>
      <c r="H160" s="22"/>
      <c r="I160" s="8"/>
    </row>
    <row r="161" customHeight="1" spans="1:9">
      <c r="A161" s="17"/>
      <c r="B161" s="8"/>
      <c r="C161" s="7" t="s">
        <v>237</v>
      </c>
      <c r="D161" s="17">
        <v>4</v>
      </c>
      <c r="E161" s="7" t="s">
        <v>83</v>
      </c>
      <c r="F161" s="7" t="s">
        <v>395</v>
      </c>
      <c r="G161" s="8"/>
      <c r="H161" s="22"/>
      <c r="I161" s="8"/>
    </row>
    <row r="162" customHeight="1" spans="1:9">
      <c r="A162" s="17"/>
      <c r="B162" s="8"/>
      <c r="C162" s="7" t="s">
        <v>396</v>
      </c>
      <c r="D162" s="17">
        <v>1</v>
      </c>
      <c r="E162" s="7" t="s">
        <v>83</v>
      </c>
      <c r="F162" s="7" t="s">
        <v>397</v>
      </c>
      <c r="G162" s="8"/>
      <c r="H162" s="22"/>
      <c r="I162" s="8"/>
    </row>
    <row r="163" customHeight="1" spans="1:9">
      <c r="A163" s="17"/>
      <c r="B163" s="8"/>
      <c r="C163" s="7" t="s">
        <v>39</v>
      </c>
      <c r="D163" s="17">
        <v>2</v>
      </c>
      <c r="E163" s="7" t="s">
        <v>108</v>
      </c>
      <c r="F163" s="7" t="s">
        <v>398</v>
      </c>
      <c r="G163" s="8"/>
      <c r="H163" s="22"/>
      <c r="I163" s="8"/>
    </row>
    <row r="164" customHeight="1" spans="1:9">
      <c r="A164" s="17"/>
      <c r="B164" s="8"/>
      <c r="C164" s="7" t="s">
        <v>399</v>
      </c>
      <c r="D164" s="17">
        <v>1</v>
      </c>
      <c r="E164" s="7" t="s">
        <v>400</v>
      </c>
      <c r="F164" s="7" t="s">
        <v>401</v>
      </c>
      <c r="G164" s="8"/>
      <c r="H164" s="22"/>
      <c r="I164" s="8"/>
    </row>
    <row r="165" customHeight="1" spans="1:9">
      <c r="A165" s="17"/>
      <c r="B165" s="8"/>
      <c r="C165" s="7" t="s">
        <v>402</v>
      </c>
      <c r="D165" s="17">
        <v>1</v>
      </c>
      <c r="E165" s="7" t="s">
        <v>83</v>
      </c>
      <c r="F165" s="7" t="s">
        <v>403</v>
      </c>
      <c r="G165" s="8"/>
      <c r="H165" s="22"/>
      <c r="I165" s="8"/>
    </row>
    <row r="166" customHeight="1" spans="1:9">
      <c r="A166" s="17"/>
      <c r="B166" s="8"/>
      <c r="C166" s="7" t="s">
        <v>404</v>
      </c>
      <c r="D166" s="17">
        <v>3</v>
      </c>
      <c r="E166" s="7" t="s">
        <v>62</v>
      </c>
      <c r="F166" s="7" t="s">
        <v>405</v>
      </c>
      <c r="G166" s="8"/>
      <c r="H166" s="22"/>
      <c r="I166" s="8"/>
    </row>
    <row r="167" customHeight="1" spans="1:9">
      <c r="A167" s="17"/>
      <c r="B167" s="8"/>
      <c r="C167" s="7" t="s">
        <v>406</v>
      </c>
      <c r="D167" s="17">
        <v>3</v>
      </c>
      <c r="E167" s="7" t="s">
        <v>407</v>
      </c>
      <c r="F167" s="7" t="s">
        <v>408</v>
      </c>
      <c r="G167" s="8"/>
      <c r="H167" s="22"/>
      <c r="I167" s="8"/>
    </row>
    <row r="168" customHeight="1" spans="1:9">
      <c r="A168" s="17"/>
      <c r="B168" s="8"/>
      <c r="C168" s="7" t="s">
        <v>409</v>
      </c>
      <c r="D168" s="17">
        <v>10</v>
      </c>
      <c r="E168" s="7" t="s">
        <v>410</v>
      </c>
      <c r="F168" s="7" t="s">
        <v>411</v>
      </c>
      <c r="G168" s="8"/>
      <c r="H168" s="22"/>
      <c r="I168" s="8"/>
    </row>
    <row r="169" customHeight="1" spans="1:9">
      <c r="A169" s="17"/>
      <c r="B169" s="8"/>
      <c r="C169" s="7" t="s">
        <v>412</v>
      </c>
      <c r="D169" s="17">
        <v>10</v>
      </c>
      <c r="E169" s="7" t="s">
        <v>410</v>
      </c>
      <c r="F169" s="7" t="s">
        <v>413</v>
      </c>
      <c r="G169" s="8"/>
      <c r="H169" s="22"/>
      <c r="I169" s="8"/>
    </row>
    <row r="170" customHeight="1" spans="1:9">
      <c r="A170" s="17"/>
      <c r="B170" s="8"/>
      <c r="C170" s="7" t="s">
        <v>414</v>
      </c>
      <c r="D170" s="17">
        <v>5</v>
      </c>
      <c r="E170" s="7" t="s">
        <v>83</v>
      </c>
      <c r="F170" s="7" t="s">
        <v>408</v>
      </c>
      <c r="G170" s="8"/>
      <c r="H170" s="22"/>
      <c r="I170" s="8"/>
    </row>
    <row r="171" customHeight="1" spans="1:9">
      <c r="A171" s="17"/>
      <c r="B171" s="8"/>
      <c r="C171" s="7" t="s">
        <v>415</v>
      </c>
      <c r="D171" s="17">
        <v>2</v>
      </c>
      <c r="E171" s="7" t="s">
        <v>83</v>
      </c>
      <c r="F171" s="7" t="s">
        <v>408</v>
      </c>
      <c r="G171" s="8"/>
      <c r="H171" s="22"/>
      <c r="I171" s="8"/>
    </row>
    <row r="172" customHeight="1" spans="1:9">
      <c r="A172" s="17"/>
      <c r="B172" s="8"/>
      <c r="C172" s="7" t="s">
        <v>416</v>
      </c>
      <c r="D172" s="17">
        <v>3</v>
      </c>
      <c r="E172" s="7" t="s">
        <v>62</v>
      </c>
      <c r="F172" s="7" t="s">
        <v>417</v>
      </c>
      <c r="G172" s="8"/>
      <c r="H172" s="22"/>
      <c r="I172" s="8"/>
    </row>
    <row r="173" customHeight="1" spans="1:9">
      <c r="A173" s="17"/>
      <c r="B173" s="8"/>
      <c r="C173" s="7" t="s">
        <v>418</v>
      </c>
      <c r="D173" s="17">
        <v>2</v>
      </c>
      <c r="E173" s="7" t="s">
        <v>62</v>
      </c>
      <c r="F173" s="7" t="s">
        <v>408</v>
      </c>
      <c r="G173" s="8"/>
      <c r="H173" s="22"/>
      <c r="I173" s="8"/>
    </row>
    <row r="174" customHeight="1" spans="1:9">
      <c r="A174" s="17"/>
      <c r="B174" s="9"/>
      <c r="C174" s="7" t="s">
        <v>52</v>
      </c>
      <c r="D174" s="17">
        <v>20</v>
      </c>
      <c r="E174" s="7" t="s">
        <v>62</v>
      </c>
      <c r="F174" s="7" t="s">
        <v>408</v>
      </c>
      <c r="G174" s="9"/>
      <c r="H174" s="20"/>
      <c r="I174" s="9"/>
    </row>
    <row r="175" customHeight="1" spans="1:9">
      <c r="A175" s="17">
        <f>MAX($A$1:A172)+1</f>
        <v>35</v>
      </c>
      <c r="B175" s="6" t="s">
        <v>419</v>
      </c>
      <c r="C175" s="7" t="s">
        <v>420</v>
      </c>
      <c r="D175" s="7">
        <v>2</v>
      </c>
      <c r="E175" s="7" t="s">
        <v>421</v>
      </c>
      <c r="F175" s="7" t="s">
        <v>422</v>
      </c>
      <c r="G175" s="19">
        <v>15269993072</v>
      </c>
      <c r="H175" s="19"/>
      <c r="I175" s="6" t="s">
        <v>16</v>
      </c>
    </row>
    <row r="176" customHeight="1" spans="1:9">
      <c r="A176" s="17"/>
      <c r="B176" s="22"/>
      <c r="C176" s="7" t="s">
        <v>423</v>
      </c>
      <c r="D176" s="7">
        <v>3</v>
      </c>
      <c r="E176" s="7" t="s">
        <v>424</v>
      </c>
      <c r="F176" s="7" t="s">
        <v>425</v>
      </c>
      <c r="G176" s="22"/>
      <c r="H176" s="22"/>
      <c r="I176" s="22"/>
    </row>
    <row r="177" customHeight="1" spans="1:9">
      <c r="A177" s="17"/>
      <c r="B177" s="22"/>
      <c r="C177" s="7" t="s">
        <v>426</v>
      </c>
      <c r="D177" s="7">
        <v>5</v>
      </c>
      <c r="E177" s="7" t="s">
        <v>427</v>
      </c>
      <c r="F177" s="7" t="s">
        <v>428</v>
      </c>
      <c r="G177" s="22"/>
      <c r="H177" s="22"/>
      <c r="I177" s="22"/>
    </row>
    <row r="178" customHeight="1" spans="1:9">
      <c r="A178" s="17"/>
      <c r="B178" s="22"/>
      <c r="C178" s="7" t="s">
        <v>429</v>
      </c>
      <c r="D178" s="7">
        <v>1</v>
      </c>
      <c r="E178" s="7" t="s">
        <v>430</v>
      </c>
      <c r="F178" s="7" t="s">
        <v>431</v>
      </c>
      <c r="G178" s="22"/>
      <c r="H178" s="22"/>
      <c r="I178" s="22"/>
    </row>
    <row r="179" customHeight="1" spans="1:9">
      <c r="A179" s="17"/>
      <c r="B179" s="22"/>
      <c r="C179" s="7" t="s">
        <v>432</v>
      </c>
      <c r="D179" s="7">
        <v>2</v>
      </c>
      <c r="E179" s="7" t="s">
        <v>424</v>
      </c>
      <c r="F179" s="7" t="s">
        <v>433</v>
      </c>
      <c r="G179" s="22"/>
      <c r="H179" s="22"/>
      <c r="I179" s="22"/>
    </row>
    <row r="180" customHeight="1" spans="1:9">
      <c r="A180" s="17"/>
      <c r="B180" s="22"/>
      <c r="C180" s="7" t="s">
        <v>434</v>
      </c>
      <c r="D180" s="7">
        <v>1</v>
      </c>
      <c r="E180" s="7" t="s">
        <v>424</v>
      </c>
      <c r="F180" s="7" t="s">
        <v>435</v>
      </c>
      <c r="G180" s="22"/>
      <c r="H180" s="22"/>
      <c r="I180" s="22"/>
    </row>
    <row r="181" customHeight="1" spans="1:9">
      <c r="A181" s="17"/>
      <c r="B181" s="22"/>
      <c r="C181" s="7" t="s">
        <v>61</v>
      </c>
      <c r="D181" s="7">
        <v>1</v>
      </c>
      <c r="E181" s="7" t="s">
        <v>424</v>
      </c>
      <c r="F181" s="7" t="s">
        <v>436</v>
      </c>
      <c r="G181" s="22"/>
      <c r="H181" s="22"/>
      <c r="I181" s="22"/>
    </row>
    <row r="182" customHeight="1" spans="1:9">
      <c r="A182" s="17"/>
      <c r="B182" s="22"/>
      <c r="C182" s="7" t="s">
        <v>119</v>
      </c>
      <c r="D182" s="7">
        <v>1</v>
      </c>
      <c r="E182" s="7" t="s">
        <v>421</v>
      </c>
      <c r="F182" s="7" t="s">
        <v>437</v>
      </c>
      <c r="G182" s="22"/>
      <c r="H182" s="22"/>
      <c r="I182" s="22"/>
    </row>
    <row r="183" customHeight="1" spans="1:9">
      <c r="A183" s="17"/>
      <c r="B183" s="22"/>
      <c r="C183" s="7" t="s">
        <v>230</v>
      </c>
      <c r="D183" s="7">
        <v>1</v>
      </c>
      <c r="E183" s="7" t="s">
        <v>421</v>
      </c>
      <c r="F183" s="27" t="s">
        <v>438</v>
      </c>
      <c r="G183" s="22"/>
      <c r="H183" s="22"/>
      <c r="I183" s="22"/>
    </row>
    <row r="184" customHeight="1" spans="1:9">
      <c r="A184" s="17"/>
      <c r="B184" s="22"/>
      <c r="C184" s="7" t="s">
        <v>439</v>
      </c>
      <c r="D184" s="7">
        <v>1</v>
      </c>
      <c r="E184" s="7" t="s">
        <v>421</v>
      </c>
      <c r="F184" s="7" t="s">
        <v>440</v>
      </c>
      <c r="G184" s="22"/>
      <c r="H184" s="22"/>
      <c r="I184" s="22"/>
    </row>
    <row r="185" customHeight="1" spans="1:9">
      <c r="A185" s="17"/>
      <c r="B185" s="22"/>
      <c r="C185" s="7" t="s">
        <v>441</v>
      </c>
      <c r="D185" s="7" t="s">
        <v>314</v>
      </c>
      <c r="E185" s="7" t="s">
        <v>87</v>
      </c>
      <c r="F185" s="7" t="s">
        <v>442</v>
      </c>
      <c r="G185" s="22"/>
      <c r="H185" s="22"/>
      <c r="I185" s="22"/>
    </row>
    <row r="186" customHeight="1" spans="1:9">
      <c r="A186" s="17"/>
      <c r="B186" s="22"/>
      <c r="C186" s="7" t="s">
        <v>358</v>
      </c>
      <c r="D186" s="7" t="s">
        <v>314</v>
      </c>
      <c r="E186" s="7" t="s">
        <v>443</v>
      </c>
      <c r="F186" s="7" t="s">
        <v>444</v>
      </c>
      <c r="G186" s="22"/>
      <c r="H186" s="22"/>
      <c r="I186" s="22"/>
    </row>
    <row r="187" customHeight="1" spans="1:9">
      <c r="A187" s="17"/>
      <c r="B187" s="20"/>
      <c r="C187" s="7" t="s">
        <v>445</v>
      </c>
      <c r="D187" s="7" t="s">
        <v>314</v>
      </c>
      <c r="E187" s="7" t="s">
        <v>443</v>
      </c>
      <c r="F187" s="7" t="s">
        <v>446</v>
      </c>
      <c r="G187" s="20"/>
      <c r="H187" s="20"/>
      <c r="I187" s="20"/>
    </row>
    <row r="188" customHeight="1" spans="1:9">
      <c r="A188" s="17">
        <f>MAX($A$1:A185)+1</f>
        <v>36</v>
      </c>
      <c r="B188" s="6" t="s">
        <v>447</v>
      </c>
      <c r="C188" s="7" t="s">
        <v>448</v>
      </c>
      <c r="D188" s="17">
        <v>1</v>
      </c>
      <c r="E188" s="7" t="s">
        <v>449</v>
      </c>
      <c r="F188" s="7" t="s">
        <v>450</v>
      </c>
      <c r="G188" s="19">
        <v>15153909806</v>
      </c>
      <c r="H188" s="7" t="s">
        <v>451</v>
      </c>
      <c r="I188" s="6" t="s">
        <v>16</v>
      </c>
    </row>
    <row r="189" customHeight="1" spans="1:9">
      <c r="A189" s="17"/>
      <c r="B189" s="22"/>
      <c r="C189" s="7" t="s">
        <v>452</v>
      </c>
      <c r="D189" s="17">
        <v>2</v>
      </c>
      <c r="E189" s="7" t="s">
        <v>453</v>
      </c>
      <c r="F189" s="7" t="s">
        <v>454</v>
      </c>
      <c r="G189" s="22"/>
      <c r="H189" s="7" t="s">
        <v>451</v>
      </c>
      <c r="I189" s="22"/>
    </row>
    <row r="190" customHeight="1" spans="1:9">
      <c r="A190" s="17"/>
      <c r="B190" s="22"/>
      <c r="C190" s="7" t="s">
        <v>455</v>
      </c>
      <c r="D190" s="17">
        <v>2</v>
      </c>
      <c r="E190" s="7" t="s">
        <v>453</v>
      </c>
      <c r="F190" s="7" t="s">
        <v>454</v>
      </c>
      <c r="G190" s="22"/>
      <c r="H190" s="7" t="s">
        <v>451</v>
      </c>
      <c r="I190" s="22"/>
    </row>
    <row r="191" customHeight="1" spans="1:9">
      <c r="A191" s="17"/>
      <c r="B191" s="22"/>
      <c r="C191" s="7" t="s">
        <v>456</v>
      </c>
      <c r="D191" s="17">
        <v>8</v>
      </c>
      <c r="E191" s="7" t="s">
        <v>207</v>
      </c>
      <c r="F191" s="7" t="s">
        <v>457</v>
      </c>
      <c r="G191" s="22"/>
      <c r="H191" s="7" t="s">
        <v>458</v>
      </c>
      <c r="I191" s="22"/>
    </row>
    <row r="192" customHeight="1" spans="1:9">
      <c r="A192" s="17"/>
      <c r="B192" s="22"/>
      <c r="C192" s="7" t="s">
        <v>459</v>
      </c>
      <c r="D192" s="17">
        <v>2</v>
      </c>
      <c r="E192" s="7" t="s">
        <v>207</v>
      </c>
      <c r="F192" s="7" t="s">
        <v>460</v>
      </c>
      <c r="G192" s="22"/>
      <c r="H192" s="7" t="s">
        <v>451</v>
      </c>
      <c r="I192" s="22"/>
    </row>
    <row r="193" customHeight="1" spans="1:9">
      <c r="A193" s="17"/>
      <c r="B193" s="20"/>
      <c r="C193" s="7" t="s">
        <v>461</v>
      </c>
      <c r="D193" s="17">
        <v>2</v>
      </c>
      <c r="E193" s="17">
        <v>2500</v>
      </c>
      <c r="F193" s="7" t="s">
        <v>462</v>
      </c>
      <c r="G193" s="20"/>
      <c r="H193" s="7" t="s">
        <v>463</v>
      </c>
      <c r="I193" s="20"/>
    </row>
    <row r="194" customHeight="1" spans="1:9">
      <c r="A194" s="17">
        <f>MAX($A$1:A191)+1</f>
        <v>37</v>
      </c>
      <c r="B194" s="6" t="s">
        <v>464</v>
      </c>
      <c r="C194" s="7" t="s">
        <v>465</v>
      </c>
      <c r="D194" s="26" t="s">
        <v>466</v>
      </c>
      <c r="E194" s="7" t="s">
        <v>164</v>
      </c>
      <c r="F194" s="7" t="s">
        <v>467</v>
      </c>
      <c r="G194" s="6">
        <v>13188705567</v>
      </c>
      <c r="H194" s="7" t="s">
        <v>468</v>
      </c>
      <c r="I194" s="6" t="s">
        <v>16</v>
      </c>
    </row>
    <row r="195" customHeight="1" spans="1:9">
      <c r="A195" s="17"/>
      <c r="B195" s="8"/>
      <c r="C195" s="7" t="s">
        <v>469</v>
      </c>
      <c r="D195" s="26" t="s">
        <v>466</v>
      </c>
      <c r="E195" s="7" t="s">
        <v>164</v>
      </c>
      <c r="F195" s="7" t="s">
        <v>470</v>
      </c>
      <c r="G195" s="8"/>
      <c r="H195" s="7" t="s">
        <v>471</v>
      </c>
      <c r="I195" s="8"/>
    </row>
    <row r="196" customHeight="1" spans="1:9">
      <c r="A196" s="17"/>
      <c r="B196" s="8"/>
      <c r="C196" s="7" t="s">
        <v>472</v>
      </c>
      <c r="D196" s="26" t="s">
        <v>466</v>
      </c>
      <c r="E196" s="7" t="s">
        <v>473</v>
      </c>
      <c r="F196" s="7" t="s">
        <v>474</v>
      </c>
      <c r="G196" s="8"/>
      <c r="H196" s="7" t="s">
        <v>475</v>
      </c>
      <c r="I196" s="8"/>
    </row>
    <row r="197" customHeight="1" spans="1:9">
      <c r="A197" s="17"/>
      <c r="B197" s="8"/>
      <c r="C197" s="7" t="s">
        <v>61</v>
      </c>
      <c r="D197" s="26" t="s">
        <v>466</v>
      </c>
      <c r="E197" s="7" t="s">
        <v>62</v>
      </c>
      <c r="F197" s="7" t="s">
        <v>476</v>
      </c>
      <c r="G197" s="8"/>
      <c r="H197" s="7" t="s">
        <v>477</v>
      </c>
      <c r="I197" s="8"/>
    </row>
    <row r="198" customHeight="1" spans="1:9">
      <c r="A198" s="17"/>
      <c r="B198" s="8"/>
      <c r="C198" s="7" t="s">
        <v>478</v>
      </c>
      <c r="D198" s="26" t="s">
        <v>466</v>
      </c>
      <c r="E198" s="7" t="s">
        <v>62</v>
      </c>
      <c r="F198" s="7" t="s">
        <v>479</v>
      </c>
      <c r="G198" s="8"/>
      <c r="H198" s="7" t="s">
        <v>480</v>
      </c>
      <c r="I198" s="8"/>
    </row>
    <row r="199" customHeight="1" spans="1:9">
      <c r="A199" s="17"/>
      <c r="B199" s="9"/>
      <c r="C199" s="7" t="s">
        <v>481</v>
      </c>
      <c r="D199" s="26" t="s">
        <v>466</v>
      </c>
      <c r="E199" s="7" t="s">
        <v>427</v>
      </c>
      <c r="F199" s="7" t="s">
        <v>482</v>
      </c>
      <c r="G199" s="9"/>
      <c r="H199" s="7" t="s">
        <v>483</v>
      </c>
      <c r="I199" s="9"/>
    </row>
    <row r="200" customHeight="1" spans="1:9">
      <c r="A200" s="17">
        <f>MAX($A$1:A197)+1</f>
        <v>38</v>
      </c>
      <c r="B200" s="6" t="s">
        <v>484</v>
      </c>
      <c r="C200" s="7" t="s">
        <v>485</v>
      </c>
      <c r="D200" s="17">
        <v>6</v>
      </c>
      <c r="E200" s="7" t="s">
        <v>305</v>
      </c>
      <c r="F200" s="7" t="s">
        <v>486</v>
      </c>
      <c r="G200" s="19">
        <v>15318519972</v>
      </c>
      <c r="H200" s="19"/>
      <c r="I200" s="6" t="s">
        <v>16</v>
      </c>
    </row>
    <row r="201" customHeight="1" spans="1:9">
      <c r="A201" s="17"/>
      <c r="B201" s="22"/>
      <c r="C201" s="7" t="s">
        <v>487</v>
      </c>
      <c r="D201" s="17">
        <v>2</v>
      </c>
      <c r="E201" s="7" t="s">
        <v>488</v>
      </c>
      <c r="F201" s="7" t="s">
        <v>489</v>
      </c>
      <c r="G201" s="22"/>
      <c r="H201" s="22"/>
      <c r="I201" s="22"/>
    </row>
    <row r="202" customHeight="1" spans="1:9">
      <c r="A202" s="17"/>
      <c r="B202" s="22"/>
      <c r="C202" s="7" t="s">
        <v>490</v>
      </c>
      <c r="D202" s="17">
        <v>2</v>
      </c>
      <c r="E202" s="7" t="s">
        <v>132</v>
      </c>
      <c r="F202" s="7" t="s">
        <v>491</v>
      </c>
      <c r="G202" s="22"/>
      <c r="H202" s="22"/>
      <c r="I202" s="22"/>
    </row>
    <row r="203" customHeight="1" spans="1:9">
      <c r="A203" s="17"/>
      <c r="B203" s="22"/>
      <c r="C203" s="7" t="s">
        <v>229</v>
      </c>
      <c r="D203" s="17">
        <v>2</v>
      </c>
      <c r="E203" s="7" t="s">
        <v>83</v>
      </c>
      <c r="F203" s="7" t="s">
        <v>492</v>
      </c>
      <c r="G203" s="22"/>
      <c r="H203" s="22"/>
      <c r="I203" s="22"/>
    </row>
    <row r="204" customHeight="1" spans="1:9">
      <c r="A204" s="17"/>
      <c r="B204" s="22"/>
      <c r="C204" s="7" t="s">
        <v>493</v>
      </c>
      <c r="D204" s="17">
        <v>1</v>
      </c>
      <c r="E204" s="7" t="s">
        <v>83</v>
      </c>
      <c r="F204" s="7" t="s">
        <v>494</v>
      </c>
      <c r="G204" s="22"/>
      <c r="H204" s="22"/>
      <c r="I204" s="22"/>
    </row>
    <row r="205" customHeight="1" spans="1:9">
      <c r="A205" s="17"/>
      <c r="B205" s="22"/>
      <c r="C205" s="7" t="s">
        <v>495</v>
      </c>
      <c r="D205" s="17">
        <v>1</v>
      </c>
      <c r="E205" s="7" t="s">
        <v>83</v>
      </c>
      <c r="F205" s="7" t="s">
        <v>496</v>
      </c>
      <c r="G205" s="22"/>
      <c r="H205" s="22"/>
      <c r="I205" s="22"/>
    </row>
    <row r="206" customHeight="1" spans="1:9">
      <c r="A206" s="17"/>
      <c r="B206" s="22"/>
      <c r="C206" s="7" t="s">
        <v>124</v>
      </c>
      <c r="D206" s="17">
        <v>5</v>
      </c>
      <c r="E206" s="7" t="s">
        <v>83</v>
      </c>
      <c r="F206" s="7" t="s">
        <v>497</v>
      </c>
      <c r="G206" s="22"/>
      <c r="H206" s="22"/>
      <c r="I206" s="22"/>
    </row>
    <row r="207" customHeight="1" spans="1:9">
      <c r="A207" s="17"/>
      <c r="B207" s="20"/>
      <c r="C207" s="7" t="s">
        <v>52</v>
      </c>
      <c r="D207" s="17">
        <v>30</v>
      </c>
      <c r="E207" s="7" t="s">
        <v>83</v>
      </c>
      <c r="F207" s="7" t="s">
        <v>498</v>
      </c>
      <c r="G207" s="20"/>
      <c r="H207" s="20"/>
      <c r="I207" s="20"/>
    </row>
    <row r="208" customHeight="1" spans="1:9">
      <c r="A208" s="7">
        <f>MAX($A$1:A205)+1</f>
        <v>39</v>
      </c>
      <c r="B208" s="6" t="s">
        <v>499</v>
      </c>
      <c r="C208" s="7" t="s">
        <v>296</v>
      </c>
      <c r="D208" s="17">
        <v>2</v>
      </c>
      <c r="E208" s="7" t="s">
        <v>500</v>
      </c>
      <c r="F208" s="7" t="s">
        <v>501</v>
      </c>
      <c r="G208" s="19">
        <v>13954946995</v>
      </c>
      <c r="H208" s="6"/>
      <c r="I208" s="6" t="s">
        <v>16</v>
      </c>
    </row>
    <row r="209" customHeight="1" spans="1:9">
      <c r="A209" s="7"/>
      <c r="B209" s="8"/>
      <c r="C209" s="7" t="s">
        <v>334</v>
      </c>
      <c r="D209" s="17">
        <v>5</v>
      </c>
      <c r="E209" s="7" t="s">
        <v>502</v>
      </c>
      <c r="F209" s="7" t="s">
        <v>503</v>
      </c>
      <c r="G209" s="22"/>
      <c r="H209" s="8"/>
      <c r="I209" s="8"/>
    </row>
    <row r="210" customHeight="1" spans="1:9">
      <c r="A210" s="7"/>
      <c r="B210" s="8"/>
      <c r="C210" s="7" t="s">
        <v>504</v>
      </c>
      <c r="D210" s="17">
        <v>2</v>
      </c>
      <c r="E210" s="7" t="s">
        <v>307</v>
      </c>
      <c r="F210" s="7" t="s">
        <v>505</v>
      </c>
      <c r="G210" s="22"/>
      <c r="H210" s="8"/>
      <c r="I210" s="8"/>
    </row>
    <row r="211" customHeight="1" spans="1:9">
      <c r="A211" s="7"/>
      <c r="B211" s="8"/>
      <c r="C211" s="7" t="s">
        <v>506</v>
      </c>
      <c r="D211" s="17">
        <v>2</v>
      </c>
      <c r="E211" s="7" t="s">
        <v>180</v>
      </c>
      <c r="F211" s="7" t="s">
        <v>507</v>
      </c>
      <c r="G211" s="22"/>
      <c r="H211" s="8"/>
      <c r="I211" s="8"/>
    </row>
    <row r="212" customHeight="1" spans="1:9">
      <c r="A212" s="7"/>
      <c r="B212" s="8"/>
      <c r="C212" s="7" t="s">
        <v>420</v>
      </c>
      <c r="D212" s="17">
        <v>3</v>
      </c>
      <c r="E212" s="7" t="s">
        <v>410</v>
      </c>
      <c r="F212" s="7" t="s">
        <v>508</v>
      </c>
      <c r="G212" s="22"/>
      <c r="H212" s="8"/>
      <c r="I212" s="8"/>
    </row>
    <row r="213" customHeight="1" spans="1:9">
      <c r="A213" s="7"/>
      <c r="B213" s="8"/>
      <c r="C213" s="7" t="s">
        <v>509</v>
      </c>
      <c r="D213" s="17">
        <v>3</v>
      </c>
      <c r="E213" s="7" t="s">
        <v>500</v>
      </c>
      <c r="F213" s="7" t="s">
        <v>510</v>
      </c>
      <c r="G213" s="22"/>
      <c r="H213" s="8"/>
      <c r="I213" s="8"/>
    </row>
    <row r="214" customHeight="1" spans="1:9">
      <c r="A214" s="7"/>
      <c r="B214" s="8"/>
      <c r="C214" s="7" t="s">
        <v>511</v>
      </c>
      <c r="D214" s="17">
        <v>1</v>
      </c>
      <c r="E214" s="7" t="s">
        <v>512</v>
      </c>
      <c r="F214" s="7" t="s">
        <v>513</v>
      </c>
      <c r="G214" s="22"/>
      <c r="H214" s="8"/>
      <c r="I214" s="8"/>
    </row>
    <row r="215" customHeight="1" spans="1:9">
      <c r="A215" s="7"/>
      <c r="B215" s="9"/>
      <c r="C215" s="7" t="s">
        <v>514</v>
      </c>
      <c r="D215" s="17">
        <v>2</v>
      </c>
      <c r="E215" s="7" t="s">
        <v>515</v>
      </c>
      <c r="F215" s="7" t="s">
        <v>516</v>
      </c>
      <c r="G215" s="20"/>
      <c r="H215" s="9"/>
      <c r="I215" s="9"/>
    </row>
    <row r="216" customHeight="1" spans="1:9">
      <c r="A216" s="7">
        <f>MAX($A$1:A213)+1</f>
        <v>40</v>
      </c>
      <c r="B216" s="6" t="s">
        <v>517</v>
      </c>
      <c r="C216" s="7" t="s">
        <v>518</v>
      </c>
      <c r="D216" s="7">
        <v>2</v>
      </c>
      <c r="E216" s="7" t="s">
        <v>62</v>
      </c>
      <c r="F216" s="7" t="s">
        <v>519</v>
      </c>
      <c r="G216" s="6">
        <v>19353909006</v>
      </c>
      <c r="H216" s="7" t="s">
        <v>520</v>
      </c>
      <c r="I216" s="6" t="s">
        <v>178</v>
      </c>
    </row>
    <row r="217" customHeight="1" spans="1:9">
      <c r="A217" s="7"/>
      <c r="B217" s="8"/>
      <c r="C217" s="7" t="s">
        <v>521</v>
      </c>
      <c r="D217" s="7">
        <v>2</v>
      </c>
      <c r="E217" s="7" t="s">
        <v>108</v>
      </c>
      <c r="F217" s="7" t="s">
        <v>522</v>
      </c>
      <c r="G217" s="8"/>
      <c r="H217" s="7" t="s">
        <v>523</v>
      </c>
      <c r="I217" s="8"/>
    </row>
    <row r="218" customHeight="1" spans="1:9">
      <c r="A218" s="7"/>
      <c r="B218" s="8"/>
      <c r="C218" s="7" t="s">
        <v>524</v>
      </c>
      <c r="D218" s="7">
        <v>1</v>
      </c>
      <c r="E218" s="7" t="s">
        <v>57</v>
      </c>
      <c r="F218" s="7" t="s">
        <v>525</v>
      </c>
      <c r="G218" s="8"/>
      <c r="H218" s="7" t="s">
        <v>520</v>
      </c>
      <c r="I218" s="8"/>
    </row>
    <row r="219" customHeight="1" spans="1:9">
      <c r="A219" s="7"/>
      <c r="B219" s="8"/>
      <c r="C219" s="7" t="s">
        <v>526</v>
      </c>
      <c r="D219" s="7">
        <v>1</v>
      </c>
      <c r="E219" s="7" t="s">
        <v>53</v>
      </c>
      <c r="F219" s="7" t="s">
        <v>527</v>
      </c>
      <c r="G219" s="8"/>
      <c r="H219" s="7" t="s">
        <v>520</v>
      </c>
      <c r="I219" s="8"/>
    </row>
    <row r="220" customHeight="1" spans="1:9">
      <c r="A220" s="7"/>
      <c r="B220" s="9"/>
      <c r="C220" s="7" t="s">
        <v>528</v>
      </c>
      <c r="D220" s="7">
        <v>1</v>
      </c>
      <c r="E220" s="7" t="s">
        <v>108</v>
      </c>
      <c r="F220" s="7" t="s">
        <v>529</v>
      </c>
      <c r="G220" s="9"/>
      <c r="H220" s="7" t="s">
        <v>530</v>
      </c>
      <c r="I220" s="9"/>
    </row>
    <row r="221" customHeight="1" spans="1:9">
      <c r="A221" s="7">
        <f>MAX($A$1:A218)+1</f>
        <v>41</v>
      </c>
      <c r="B221" s="7" t="s">
        <v>531</v>
      </c>
      <c r="C221" s="7" t="s">
        <v>532</v>
      </c>
      <c r="D221" s="7">
        <v>3</v>
      </c>
      <c r="E221" s="7" t="s">
        <v>533</v>
      </c>
      <c r="F221" s="28" t="s">
        <v>534</v>
      </c>
      <c r="G221" s="29">
        <v>13665395186</v>
      </c>
      <c r="H221" s="7" t="s">
        <v>535</v>
      </c>
      <c r="I221" s="7" t="s">
        <v>16</v>
      </c>
    </row>
    <row r="222" customHeight="1" spans="1:9">
      <c r="A222" s="7"/>
      <c r="B222" s="7"/>
      <c r="C222" s="7" t="s">
        <v>412</v>
      </c>
      <c r="D222" s="7">
        <v>3</v>
      </c>
      <c r="E222" s="7" t="s">
        <v>536</v>
      </c>
      <c r="F222" s="21" t="s">
        <v>537</v>
      </c>
      <c r="G222" s="30"/>
      <c r="H222" s="7" t="s">
        <v>535</v>
      </c>
      <c r="I222" s="7"/>
    </row>
    <row r="223" customHeight="1" spans="1:9">
      <c r="A223" s="7"/>
      <c r="B223" s="7"/>
      <c r="C223" s="7" t="s">
        <v>322</v>
      </c>
      <c r="D223" s="7">
        <v>3</v>
      </c>
      <c r="E223" s="7" t="s">
        <v>538</v>
      </c>
      <c r="F223" s="21" t="s">
        <v>539</v>
      </c>
      <c r="G223" s="31"/>
      <c r="H223" s="7" t="s">
        <v>535</v>
      </c>
      <c r="I223" s="7"/>
    </row>
    <row r="224" customHeight="1" spans="1:9">
      <c r="A224" s="19">
        <f>MAX($A$1:A221)+1</f>
        <v>42</v>
      </c>
      <c r="B224" s="6" t="s">
        <v>540</v>
      </c>
      <c r="C224" s="7" t="s">
        <v>541</v>
      </c>
      <c r="D224" s="7" t="s">
        <v>353</v>
      </c>
      <c r="E224" s="7" t="s">
        <v>542</v>
      </c>
      <c r="F224" s="19"/>
      <c r="G224" s="19">
        <v>15192839898</v>
      </c>
      <c r="H224" s="19"/>
      <c r="I224" s="6" t="s">
        <v>16</v>
      </c>
    </row>
    <row r="225" customHeight="1" spans="1:9">
      <c r="A225" s="20"/>
      <c r="B225" s="20"/>
      <c r="C225" s="7" t="s">
        <v>543</v>
      </c>
      <c r="D225" s="17">
        <v>4</v>
      </c>
      <c r="E225" s="7" t="s">
        <v>544</v>
      </c>
      <c r="F225" s="20"/>
      <c r="G225" s="20"/>
      <c r="H225" s="20"/>
      <c r="I225" s="20"/>
    </row>
    <row r="226" customHeight="1" spans="1:9">
      <c r="A226" s="19">
        <v>43</v>
      </c>
      <c r="B226" s="6" t="s">
        <v>545</v>
      </c>
      <c r="C226" s="7" t="s">
        <v>546</v>
      </c>
      <c r="D226" s="17">
        <v>2</v>
      </c>
      <c r="E226" s="7" t="s">
        <v>83</v>
      </c>
      <c r="F226" s="7" t="s">
        <v>547</v>
      </c>
      <c r="G226" s="19">
        <v>18669996860</v>
      </c>
      <c r="H226" s="19"/>
      <c r="I226" s="6" t="s">
        <v>16</v>
      </c>
    </row>
    <row r="227" customHeight="1" spans="1:9">
      <c r="A227" s="20"/>
      <c r="B227" s="20"/>
      <c r="C227" s="7" t="s">
        <v>376</v>
      </c>
      <c r="D227" s="17">
        <v>3</v>
      </c>
      <c r="E227" s="7" t="s">
        <v>62</v>
      </c>
      <c r="F227" s="7" t="s">
        <v>548</v>
      </c>
      <c r="G227" s="20"/>
      <c r="H227" s="20"/>
      <c r="I227" s="20"/>
    </row>
    <row r="228" customHeight="1" spans="1:9">
      <c r="A228" s="17">
        <v>44</v>
      </c>
      <c r="B228" s="7" t="s">
        <v>549</v>
      </c>
      <c r="C228" s="7" t="s">
        <v>223</v>
      </c>
      <c r="D228" s="17">
        <v>4</v>
      </c>
      <c r="E228" s="7" t="s">
        <v>195</v>
      </c>
      <c r="F228" s="7" t="s">
        <v>550</v>
      </c>
      <c r="G228" s="17">
        <v>7070111</v>
      </c>
      <c r="H228" s="17"/>
      <c r="I228" s="7" t="s">
        <v>16</v>
      </c>
    </row>
    <row r="229" customHeight="1" spans="1:9">
      <c r="A229" s="17">
        <v>45</v>
      </c>
      <c r="B229" s="7" t="s">
        <v>551</v>
      </c>
      <c r="C229" s="7" t="s">
        <v>552</v>
      </c>
      <c r="D229" s="7" t="s">
        <v>353</v>
      </c>
      <c r="E229" s="7" t="s">
        <v>108</v>
      </c>
      <c r="F229" s="17"/>
      <c r="G229" s="17">
        <v>15192763599</v>
      </c>
      <c r="H229" s="17"/>
      <c r="I229" s="7" t="s">
        <v>16</v>
      </c>
    </row>
    <row r="230" customHeight="1" spans="1:9">
      <c r="A230" s="19">
        <v>46</v>
      </c>
      <c r="B230" s="6" t="s">
        <v>553</v>
      </c>
      <c r="C230" s="7" t="s">
        <v>554</v>
      </c>
      <c r="D230" s="7">
        <v>3</v>
      </c>
      <c r="E230" s="32" t="s">
        <v>555</v>
      </c>
      <c r="F230" s="7" t="s">
        <v>556</v>
      </c>
      <c r="G230" s="6" t="s">
        <v>557</v>
      </c>
      <c r="H230" s="7" t="s">
        <v>558</v>
      </c>
      <c r="I230" s="7" t="s">
        <v>16</v>
      </c>
    </row>
    <row r="231" customHeight="1" spans="1:9">
      <c r="A231" s="22"/>
      <c r="B231" s="8"/>
      <c r="C231" s="7" t="s">
        <v>559</v>
      </c>
      <c r="D231" s="7">
        <v>20</v>
      </c>
      <c r="E231" s="32" t="s">
        <v>555</v>
      </c>
      <c r="F231" s="7" t="s">
        <v>560</v>
      </c>
      <c r="G231" s="8"/>
      <c r="H231" s="7" t="s">
        <v>561</v>
      </c>
      <c r="I231" s="7" t="s">
        <v>16</v>
      </c>
    </row>
    <row r="232" customHeight="1" spans="1:9">
      <c r="A232" s="22"/>
      <c r="B232" s="8"/>
      <c r="C232" s="7" t="s">
        <v>562</v>
      </c>
      <c r="D232" s="7">
        <v>20</v>
      </c>
      <c r="E232" s="32" t="s">
        <v>555</v>
      </c>
      <c r="F232" s="7" t="s">
        <v>563</v>
      </c>
      <c r="G232" s="8"/>
      <c r="H232" s="7" t="s">
        <v>564</v>
      </c>
      <c r="I232" s="7" t="s">
        <v>16</v>
      </c>
    </row>
    <row r="233" customHeight="1" spans="1:9">
      <c r="A233" s="22"/>
      <c r="B233" s="8"/>
      <c r="C233" s="7" t="s">
        <v>565</v>
      </c>
      <c r="D233" s="7">
        <v>2</v>
      </c>
      <c r="E233" s="32" t="s">
        <v>555</v>
      </c>
      <c r="F233" s="7" t="s">
        <v>566</v>
      </c>
      <c r="G233" s="9"/>
      <c r="H233" s="7" t="s">
        <v>567</v>
      </c>
      <c r="I233" s="7" t="s">
        <v>16</v>
      </c>
    </row>
    <row r="234" customHeight="1" spans="1:9">
      <c r="A234" s="22"/>
      <c r="B234" s="8"/>
      <c r="C234" s="7" t="s">
        <v>568</v>
      </c>
      <c r="D234" s="7">
        <v>10</v>
      </c>
      <c r="E234" s="32" t="s">
        <v>569</v>
      </c>
      <c r="F234" s="7" t="s">
        <v>570</v>
      </c>
      <c r="G234" s="7" t="s">
        <v>571</v>
      </c>
      <c r="H234" s="7" t="s">
        <v>572</v>
      </c>
      <c r="I234" s="7" t="s">
        <v>16</v>
      </c>
    </row>
    <row r="235" customHeight="1" spans="1:9">
      <c r="A235" s="22"/>
      <c r="B235" s="8"/>
      <c r="C235" s="7" t="s">
        <v>573</v>
      </c>
      <c r="D235" s="7">
        <v>6</v>
      </c>
      <c r="E235" s="32" t="s">
        <v>569</v>
      </c>
      <c r="F235" s="7" t="s">
        <v>574</v>
      </c>
      <c r="G235" s="6" t="s">
        <v>557</v>
      </c>
      <c r="H235" s="7" t="s">
        <v>575</v>
      </c>
      <c r="I235" s="7" t="s">
        <v>16</v>
      </c>
    </row>
    <row r="236" customHeight="1" spans="1:9">
      <c r="A236" s="22"/>
      <c r="B236" s="8"/>
      <c r="C236" s="7" t="s">
        <v>576</v>
      </c>
      <c r="D236" s="7">
        <v>3</v>
      </c>
      <c r="E236" s="32" t="s">
        <v>569</v>
      </c>
      <c r="F236" s="7" t="s">
        <v>577</v>
      </c>
      <c r="G236" s="8"/>
      <c r="H236" s="7" t="s">
        <v>578</v>
      </c>
      <c r="I236" s="7" t="s">
        <v>16</v>
      </c>
    </row>
    <row r="237" customHeight="1" spans="1:9">
      <c r="A237" s="20"/>
      <c r="B237" s="9"/>
      <c r="C237" s="7" t="s">
        <v>579</v>
      </c>
      <c r="D237" s="7">
        <v>2</v>
      </c>
      <c r="E237" s="7" t="s">
        <v>580</v>
      </c>
      <c r="F237" s="7" t="s">
        <v>581</v>
      </c>
      <c r="G237" s="9"/>
      <c r="H237" s="7" t="s">
        <v>582</v>
      </c>
      <c r="I237" s="7" t="s">
        <v>16</v>
      </c>
    </row>
    <row r="238" customHeight="1" spans="1:9">
      <c r="A238" s="17">
        <v>47</v>
      </c>
      <c r="B238" s="6" t="s">
        <v>583</v>
      </c>
      <c r="C238" s="7" t="s">
        <v>584</v>
      </c>
      <c r="D238" s="7" t="s">
        <v>353</v>
      </c>
      <c r="E238" s="7" t="s">
        <v>585</v>
      </c>
      <c r="F238" s="7" t="s">
        <v>586</v>
      </c>
      <c r="G238" s="19">
        <v>13905499569</v>
      </c>
      <c r="H238" s="7" t="s">
        <v>587</v>
      </c>
      <c r="I238" s="7" t="s">
        <v>16</v>
      </c>
    </row>
    <row r="239" customHeight="1" spans="1:9">
      <c r="A239" s="17"/>
      <c r="B239" s="20"/>
      <c r="C239" s="7" t="s">
        <v>309</v>
      </c>
      <c r="D239" s="17">
        <v>2</v>
      </c>
      <c r="E239" s="7" t="s">
        <v>108</v>
      </c>
      <c r="F239" s="7" t="s">
        <v>586</v>
      </c>
      <c r="G239" s="20"/>
      <c r="H239" s="7" t="s">
        <v>587</v>
      </c>
      <c r="I239" s="7" t="s">
        <v>16</v>
      </c>
    </row>
    <row r="240" customHeight="1" spans="1:9">
      <c r="A240" s="17">
        <v>48</v>
      </c>
      <c r="B240" s="6" t="s">
        <v>588</v>
      </c>
      <c r="C240" s="7" t="s">
        <v>52</v>
      </c>
      <c r="D240" s="17">
        <v>7</v>
      </c>
      <c r="E240" s="7" t="s">
        <v>139</v>
      </c>
      <c r="F240" s="7" t="s">
        <v>589</v>
      </c>
      <c r="G240" s="19">
        <v>17853905588</v>
      </c>
      <c r="H240" s="7" t="s">
        <v>590</v>
      </c>
      <c r="I240" s="7" t="s">
        <v>16</v>
      </c>
    </row>
    <row r="241" customHeight="1" spans="1:9">
      <c r="A241" s="17"/>
      <c r="B241" s="22"/>
      <c r="C241" s="7" t="s">
        <v>591</v>
      </c>
      <c r="D241" s="17">
        <v>2</v>
      </c>
      <c r="E241" s="7" t="s">
        <v>139</v>
      </c>
      <c r="F241" s="7" t="s">
        <v>592</v>
      </c>
      <c r="G241" s="22"/>
      <c r="H241" s="17"/>
      <c r="I241" s="7" t="s">
        <v>16</v>
      </c>
    </row>
    <row r="242" customHeight="1" spans="1:9">
      <c r="A242" s="17"/>
      <c r="B242" s="20"/>
      <c r="C242" s="7" t="s">
        <v>593</v>
      </c>
      <c r="D242" s="17">
        <v>13</v>
      </c>
      <c r="E242" s="7" t="s">
        <v>139</v>
      </c>
      <c r="F242" s="7" t="s">
        <v>594</v>
      </c>
      <c r="G242" s="20"/>
      <c r="H242" s="17"/>
      <c r="I242" s="7" t="s">
        <v>16</v>
      </c>
    </row>
    <row r="243" customHeight="1" spans="1:9">
      <c r="A243" s="19">
        <v>49</v>
      </c>
      <c r="B243" s="6" t="s">
        <v>595</v>
      </c>
      <c r="C243" s="7" t="s">
        <v>596</v>
      </c>
      <c r="D243" s="17">
        <v>6</v>
      </c>
      <c r="E243" s="7" t="s">
        <v>108</v>
      </c>
      <c r="F243" s="7" t="s">
        <v>597</v>
      </c>
      <c r="G243" s="19">
        <v>13805393961</v>
      </c>
      <c r="H243" s="19"/>
      <c r="I243" s="7" t="s">
        <v>16</v>
      </c>
    </row>
    <row r="244" customHeight="1" spans="1:9">
      <c r="A244" s="22"/>
      <c r="B244" s="22"/>
      <c r="C244" s="7" t="s">
        <v>598</v>
      </c>
      <c r="D244" s="17">
        <v>2</v>
      </c>
      <c r="E244" s="7" t="s">
        <v>108</v>
      </c>
      <c r="F244" s="7" t="s">
        <v>597</v>
      </c>
      <c r="G244" s="22"/>
      <c r="H244" s="22"/>
      <c r="I244" s="7" t="s">
        <v>16</v>
      </c>
    </row>
    <row r="245" customHeight="1" spans="1:9">
      <c r="A245" s="20"/>
      <c r="B245" s="20"/>
      <c r="C245" s="7" t="s">
        <v>599</v>
      </c>
      <c r="D245" s="17">
        <v>2</v>
      </c>
      <c r="E245" s="7" t="s">
        <v>108</v>
      </c>
      <c r="F245" s="7" t="s">
        <v>597</v>
      </c>
      <c r="G245" s="20"/>
      <c r="H245" s="20"/>
      <c r="I245" s="7" t="s">
        <v>16</v>
      </c>
    </row>
    <row r="246" customHeight="1" spans="1:9">
      <c r="A246" s="19">
        <v>50</v>
      </c>
      <c r="B246" s="6" t="s">
        <v>600</v>
      </c>
      <c r="C246" s="7" t="s">
        <v>61</v>
      </c>
      <c r="D246" s="17">
        <v>3</v>
      </c>
      <c r="E246" s="7" t="s">
        <v>175</v>
      </c>
      <c r="F246" s="7" t="s">
        <v>601</v>
      </c>
      <c r="G246" s="6" t="s">
        <v>602</v>
      </c>
      <c r="H246" s="19"/>
      <c r="I246" s="7" t="s">
        <v>16</v>
      </c>
    </row>
    <row r="247" customHeight="1" spans="1:9">
      <c r="A247" s="22"/>
      <c r="B247" s="22"/>
      <c r="C247" s="7" t="s">
        <v>603</v>
      </c>
      <c r="D247" s="17">
        <v>4</v>
      </c>
      <c r="E247" s="7" t="s">
        <v>604</v>
      </c>
      <c r="F247" s="7" t="s">
        <v>605</v>
      </c>
      <c r="G247" s="22"/>
      <c r="H247" s="22"/>
      <c r="I247" s="7" t="s">
        <v>16</v>
      </c>
    </row>
    <row r="248" customHeight="1" spans="1:9">
      <c r="A248" s="22"/>
      <c r="B248" s="22"/>
      <c r="C248" s="7" t="s">
        <v>233</v>
      </c>
      <c r="D248" s="17">
        <v>20</v>
      </c>
      <c r="E248" s="7" t="s">
        <v>606</v>
      </c>
      <c r="F248" s="7" t="s">
        <v>607</v>
      </c>
      <c r="G248" s="22"/>
      <c r="H248" s="22"/>
      <c r="I248" s="7" t="s">
        <v>16</v>
      </c>
    </row>
    <row r="249" customHeight="1" spans="1:9">
      <c r="A249" s="22"/>
      <c r="B249" s="22"/>
      <c r="C249" s="7" t="s">
        <v>608</v>
      </c>
      <c r="D249" s="17">
        <v>3</v>
      </c>
      <c r="E249" s="7" t="s">
        <v>609</v>
      </c>
      <c r="F249" s="7" t="s">
        <v>607</v>
      </c>
      <c r="G249" s="22"/>
      <c r="H249" s="22"/>
      <c r="I249" s="7" t="s">
        <v>16</v>
      </c>
    </row>
    <row r="250" customHeight="1" spans="1:9">
      <c r="A250" s="22"/>
      <c r="B250" s="22"/>
      <c r="C250" s="7" t="s">
        <v>521</v>
      </c>
      <c r="D250" s="17">
        <v>6</v>
      </c>
      <c r="E250" s="7" t="s">
        <v>610</v>
      </c>
      <c r="F250" s="7" t="s">
        <v>611</v>
      </c>
      <c r="G250" s="22"/>
      <c r="H250" s="22"/>
      <c r="I250" s="7" t="s">
        <v>16</v>
      </c>
    </row>
    <row r="251" customHeight="1" spans="1:9">
      <c r="A251" s="20"/>
      <c r="B251" s="20"/>
      <c r="C251" s="7" t="s">
        <v>199</v>
      </c>
      <c r="D251" s="17">
        <v>2</v>
      </c>
      <c r="E251" s="7" t="s">
        <v>83</v>
      </c>
      <c r="F251" s="7" t="s">
        <v>612</v>
      </c>
      <c r="G251" s="20"/>
      <c r="H251" s="22"/>
      <c r="I251" s="7" t="s">
        <v>16</v>
      </c>
    </row>
    <row r="252" customHeight="1" spans="1:9">
      <c r="A252" s="17">
        <v>51</v>
      </c>
      <c r="B252" s="7" t="s">
        <v>613</v>
      </c>
      <c r="C252" s="7" t="s">
        <v>614</v>
      </c>
      <c r="D252" s="7" t="s">
        <v>615</v>
      </c>
      <c r="E252" s="7" t="s">
        <v>410</v>
      </c>
      <c r="F252" s="7" t="s">
        <v>616</v>
      </c>
      <c r="G252" s="17">
        <v>17661939536</v>
      </c>
      <c r="H252" s="20"/>
      <c r="I252" s="7" t="s">
        <v>16</v>
      </c>
    </row>
    <row r="253" customHeight="1" spans="1:9">
      <c r="A253" s="19">
        <v>52</v>
      </c>
      <c r="B253" s="6" t="s">
        <v>617</v>
      </c>
      <c r="C253" s="7" t="s">
        <v>52</v>
      </c>
      <c r="D253" s="17">
        <v>10</v>
      </c>
      <c r="E253" s="7" t="s">
        <v>618</v>
      </c>
      <c r="F253" s="7" t="s">
        <v>619</v>
      </c>
      <c r="G253" s="19">
        <v>15753971377</v>
      </c>
      <c r="H253" s="19"/>
      <c r="I253" s="7" t="s">
        <v>16</v>
      </c>
    </row>
    <row r="254" customHeight="1" spans="1:9">
      <c r="A254" s="22"/>
      <c r="B254" s="22"/>
      <c r="C254" s="7" t="s">
        <v>249</v>
      </c>
      <c r="D254" s="17">
        <v>4</v>
      </c>
      <c r="E254" s="7" t="s">
        <v>108</v>
      </c>
      <c r="F254" s="7" t="s">
        <v>620</v>
      </c>
      <c r="G254" s="22"/>
      <c r="H254" s="22"/>
      <c r="I254" s="7" t="s">
        <v>16</v>
      </c>
    </row>
    <row r="255" customHeight="1" spans="1:9">
      <c r="A255" s="20"/>
      <c r="B255" s="20"/>
      <c r="C255" s="7" t="s">
        <v>388</v>
      </c>
      <c r="D255" s="17">
        <v>4</v>
      </c>
      <c r="E255" s="7" t="s">
        <v>164</v>
      </c>
      <c r="F255" s="7" t="s">
        <v>621</v>
      </c>
      <c r="G255" s="20"/>
      <c r="H255" s="20"/>
      <c r="I255" s="7" t="s">
        <v>16</v>
      </c>
    </row>
    <row r="256" customHeight="1" spans="1:9">
      <c r="A256" s="7">
        <v>53</v>
      </c>
      <c r="B256" s="7" t="s">
        <v>622</v>
      </c>
      <c r="C256" s="7" t="s">
        <v>623</v>
      </c>
      <c r="D256" s="33">
        <v>10</v>
      </c>
      <c r="E256" s="33" t="s">
        <v>152</v>
      </c>
      <c r="F256" s="7" t="s">
        <v>624</v>
      </c>
      <c r="G256" s="6">
        <v>17562923525</v>
      </c>
      <c r="H256" s="7" t="s">
        <v>625</v>
      </c>
      <c r="I256" s="8" t="s">
        <v>16</v>
      </c>
    </row>
    <row r="257" customHeight="1" spans="1:9">
      <c r="A257" s="7"/>
      <c r="B257" s="7"/>
      <c r="C257" s="7" t="s">
        <v>626</v>
      </c>
      <c r="D257" s="7">
        <v>5</v>
      </c>
      <c r="E257" s="7" t="s">
        <v>192</v>
      </c>
      <c r="F257" s="7" t="s">
        <v>627</v>
      </c>
      <c r="G257" s="8"/>
      <c r="H257" s="7"/>
      <c r="I257" s="8"/>
    </row>
    <row r="258" customHeight="1" spans="1:9">
      <c r="A258" s="7"/>
      <c r="B258" s="7"/>
      <c r="C258" s="7" t="s">
        <v>249</v>
      </c>
      <c r="D258" s="7">
        <v>10</v>
      </c>
      <c r="E258" s="7" t="s">
        <v>164</v>
      </c>
      <c r="F258" s="7" t="s">
        <v>628</v>
      </c>
      <c r="G258" s="8"/>
      <c r="H258" s="7"/>
      <c r="I258" s="8"/>
    </row>
    <row r="259" customHeight="1" spans="1:9">
      <c r="A259" s="7"/>
      <c r="B259" s="7"/>
      <c r="C259" s="7" t="s">
        <v>629</v>
      </c>
      <c r="D259" s="7">
        <v>1</v>
      </c>
      <c r="E259" s="7" t="s">
        <v>195</v>
      </c>
      <c r="F259" s="7" t="s">
        <v>630</v>
      </c>
      <c r="G259" s="8"/>
      <c r="H259" s="7"/>
      <c r="I259" s="8"/>
    </row>
    <row r="260" customHeight="1" spans="1:9">
      <c r="A260" s="7"/>
      <c r="B260" s="7"/>
      <c r="C260" s="7" t="s">
        <v>631</v>
      </c>
      <c r="D260" s="7">
        <v>1</v>
      </c>
      <c r="E260" s="7" t="s">
        <v>160</v>
      </c>
      <c r="F260" s="7" t="s">
        <v>632</v>
      </c>
      <c r="G260" s="9"/>
      <c r="H260" s="7"/>
      <c r="I260" s="8"/>
    </row>
    <row r="261" customHeight="1" spans="1:9">
      <c r="A261" s="7"/>
      <c r="B261" s="7"/>
      <c r="C261" s="7" t="s">
        <v>633</v>
      </c>
      <c r="D261" s="7">
        <v>1</v>
      </c>
      <c r="E261" s="7" t="s">
        <v>160</v>
      </c>
      <c r="F261" s="7" t="s">
        <v>634</v>
      </c>
      <c r="G261" s="7" t="s">
        <v>635</v>
      </c>
      <c r="H261" s="7"/>
      <c r="I261" s="9"/>
    </row>
    <row r="262" customHeight="1" spans="1:9">
      <c r="A262" s="7">
        <v>54</v>
      </c>
      <c r="B262" s="7" t="s">
        <v>636</v>
      </c>
      <c r="C262" s="7" t="s">
        <v>521</v>
      </c>
      <c r="D262" s="33">
        <v>10</v>
      </c>
      <c r="E262" s="33" t="s">
        <v>637</v>
      </c>
      <c r="F262" s="7" t="s">
        <v>638</v>
      </c>
      <c r="G262" s="7" t="s">
        <v>639</v>
      </c>
      <c r="H262" s="7" t="s">
        <v>640</v>
      </c>
      <c r="I262" s="7" t="s">
        <v>16</v>
      </c>
    </row>
    <row r="263" customHeight="1" spans="1:9">
      <c r="A263" s="7"/>
      <c r="B263" s="7"/>
      <c r="C263" s="7" t="s">
        <v>206</v>
      </c>
      <c r="D263" s="7">
        <v>4</v>
      </c>
      <c r="E263" s="7" t="s">
        <v>192</v>
      </c>
      <c r="F263" s="7" t="s">
        <v>641</v>
      </c>
      <c r="G263" s="7"/>
      <c r="H263" s="7"/>
      <c r="I263" s="7"/>
    </row>
    <row r="264" customHeight="1" spans="1:9">
      <c r="A264" s="7"/>
      <c r="B264" s="7"/>
      <c r="C264" s="7" t="s">
        <v>229</v>
      </c>
      <c r="D264" s="7">
        <v>2</v>
      </c>
      <c r="E264" s="7" t="s">
        <v>207</v>
      </c>
      <c r="F264" s="7" t="s">
        <v>642</v>
      </c>
      <c r="G264" s="7"/>
      <c r="H264" s="7"/>
      <c r="I264" s="7"/>
    </row>
    <row r="265" customHeight="1" spans="1:9">
      <c r="A265" s="7"/>
      <c r="B265" s="7"/>
      <c r="C265" s="7" t="s">
        <v>643</v>
      </c>
      <c r="D265" s="7">
        <v>2</v>
      </c>
      <c r="E265" s="7" t="s">
        <v>207</v>
      </c>
      <c r="F265" s="7" t="s">
        <v>644</v>
      </c>
      <c r="G265" s="7"/>
      <c r="H265" s="7"/>
      <c r="I265" s="7"/>
    </row>
    <row r="266" customHeight="1" spans="1:9">
      <c r="A266" s="7"/>
      <c r="B266" s="7"/>
      <c r="C266" s="7" t="s">
        <v>645</v>
      </c>
      <c r="D266" s="7">
        <v>1</v>
      </c>
      <c r="E266" s="7" t="s">
        <v>646</v>
      </c>
      <c r="F266" s="7" t="s">
        <v>647</v>
      </c>
      <c r="G266" s="7"/>
      <c r="H266" s="7"/>
      <c r="I266" s="7"/>
    </row>
    <row r="267" customHeight="1" spans="1:9">
      <c r="A267" s="7"/>
      <c r="B267" s="7"/>
      <c r="C267" s="7" t="s">
        <v>648</v>
      </c>
      <c r="D267" s="7">
        <v>1</v>
      </c>
      <c r="E267" s="7" t="s">
        <v>646</v>
      </c>
      <c r="F267" s="7" t="s">
        <v>647</v>
      </c>
      <c r="G267" s="7"/>
      <c r="H267" s="7"/>
      <c r="I267" s="7"/>
    </row>
    <row r="268" customHeight="1" spans="1:9">
      <c r="A268" s="7">
        <v>55</v>
      </c>
      <c r="B268" s="6" t="s">
        <v>649</v>
      </c>
      <c r="C268" s="7" t="s">
        <v>623</v>
      </c>
      <c r="D268" s="33">
        <v>30</v>
      </c>
      <c r="E268" s="33" t="s">
        <v>108</v>
      </c>
      <c r="F268" s="7" t="s">
        <v>650</v>
      </c>
      <c r="G268" s="6">
        <v>15163912896</v>
      </c>
      <c r="H268" s="7" t="s">
        <v>651</v>
      </c>
      <c r="I268" s="6" t="s">
        <v>16</v>
      </c>
    </row>
    <row r="269" customHeight="1" spans="1:9">
      <c r="A269" s="7"/>
      <c r="B269" s="8"/>
      <c r="C269" s="7" t="s">
        <v>652</v>
      </c>
      <c r="D269" s="7">
        <v>20</v>
      </c>
      <c r="E269" s="33" t="s">
        <v>108</v>
      </c>
      <c r="F269" s="7" t="s">
        <v>653</v>
      </c>
      <c r="G269" s="8"/>
      <c r="H269" s="7"/>
      <c r="I269" s="8"/>
    </row>
    <row r="270" customHeight="1" spans="1:9">
      <c r="A270" s="7"/>
      <c r="B270" s="8"/>
      <c r="C270" s="7" t="s">
        <v>654</v>
      </c>
      <c r="D270" s="7">
        <v>2</v>
      </c>
      <c r="E270" s="33" t="s">
        <v>108</v>
      </c>
      <c r="F270" s="7" t="s">
        <v>655</v>
      </c>
      <c r="G270" s="8"/>
      <c r="H270" s="7"/>
      <c r="I270" s="8"/>
    </row>
    <row r="271" customHeight="1" spans="1:9">
      <c r="A271" s="7"/>
      <c r="B271" s="8"/>
      <c r="C271" s="7" t="s">
        <v>521</v>
      </c>
      <c r="D271" s="7">
        <v>20</v>
      </c>
      <c r="E271" s="7" t="s">
        <v>108</v>
      </c>
      <c r="F271" s="7" t="s">
        <v>656</v>
      </c>
      <c r="G271" s="8"/>
      <c r="H271" s="7" t="s">
        <v>657</v>
      </c>
      <c r="I271" s="8"/>
    </row>
    <row r="272" customHeight="1" spans="1:9">
      <c r="A272" s="7"/>
      <c r="B272" s="8"/>
      <c r="C272" s="7" t="s">
        <v>658</v>
      </c>
      <c r="D272" s="7">
        <v>2</v>
      </c>
      <c r="E272" s="7" t="s">
        <v>646</v>
      </c>
      <c r="F272" s="7" t="s">
        <v>659</v>
      </c>
      <c r="G272" s="8"/>
      <c r="H272" s="7" t="s">
        <v>660</v>
      </c>
      <c r="I272" s="8"/>
    </row>
    <row r="273" customHeight="1" spans="1:9">
      <c r="A273" s="7"/>
      <c r="B273" s="9"/>
      <c r="C273" s="7" t="s">
        <v>661</v>
      </c>
      <c r="D273" s="7">
        <v>1</v>
      </c>
      <c r="E273" s="7" t="s">
        <v>108</v>
      </c>
      <c r="F273" s="7" t="s">
        <v>662</v>
      </c>
      <c r="G273" s="9"/>
      <c r="H273" s="7" t="s">
        <v>663</v>
      </c>
      <c r="I273" s="9"/>
    </row>
    <row r="274" customHeight="1" spans="1:9">
      <c r="A274" s="7">
        <v>56</v>
      </c>
      <c r="B274" s="7" t="s">
        <v>664</v>
      </c>
      <c r="C274" s="7" t="s">
        <v>665</v>
      </c>
      <c r="D274" s="33">
        <v>20</v>
      </c>
      <c r="E274" s="33" t="s">
        <v>60</v>
      </c>
      <c r="F274" s="7" t="s">
        <v>666</v>
      </c>
      <c r="G274" s="7">
        <v>13356700533</v>
      </c>
      <c r="H274" s="7"/>
      <c r="I274" s="7" t="s">
        <v>16</v>
      </c>
    </row>
    <row r="275" customHeight="1" spans="1:9">
      <c r="A275" s="7">
        <v>57</v>
      </c>
      <c r="B275" s="34" t="s">
        <v>667</v>
      </c>
      <c r="C275" s="34" t="s">
        <v>61</v>
      </c>
      <c r="D275" s="35">
        <v>1</v>
      </c>
      <c r="E275" s="34" t="s">
        <v>646</v>
      </c>
      <c r="F275" s="35" t="s">
        <v>668</v>
      </c>
      <c r="G275" s="36">
        <v>15315491006</v>
      </c>
      <c r="H275" s="36"/>
      <c r="I275" s="44" t="s">
        <v>16</v>
      </c>
    </row>
    <row r="276" customHeight="1" spans="1:9">
      <c r="A276" s="7"/>
      <c r="B276" s="34"/>
      <c r="C276" s="34" t="s">
        <v>669</v>
      </c>
      <c r="D276" s="35">
        <v>5</v>
      </c>
      <c r="E276" s="34" t="s">
        <v>132</v>
      </c>
      <c r="F276" s="34" t="s">
        <v>670</v>
      </c>
      <c r="G276" s="37"/>
      <c r="H276" s="37"/>
      <c r="I276" s="45"/>
    </row>
    <row r="277" customHeight="1" spans="1:9">
      <c r="A277" s="7"/>
      <c r="B277" s="34"/>
      <c r="C277" s="35" t="s">
        <v>671</v>
      </c>
      <c r="D277" s="35">
        <v>5</v>
      </c>
      <c r="E277" s="34" t="s">
        <v>132</v>
      </c>
      <c r="F277" s="35" t="s">
        <v>670</v>
      </c>
      <c r="G277" s="37"/>
      <c r="H277" s="37"/>
      <c r="I277" s="45"/>
    </row>
    <row r="278" customHeight="1" spans="1:9">
      <c r="A278" s="7"/>
      <c r="B278" s="34"/>
      <c r="C278" s="34" t="s">
        <v>672</v>
      </c>
      <c r="D278" s="35">
        <v>1</v>
      </c>
      <c r="E278" s="34" t="s">
        <v>108</v>
      </c>
      <c r="F278" s="35" t="s">
        <v>673</v>
      </c>
      <c r="G278" s="37"/>
      <c r="H278" s="37"/>
      <c r="I278" s="45"/>
    </row>
    <row r="279" customHeight="1" spans="1:9">
      <c r="A279" s="7"/>
      <c r="B279" s="34"/>
      <c r="C279" s="34" t="s">
        <v>674</v>
      </c>
      <c r="D279" s="35">
        <v>2</v>
      </c>
      <c r="E279" s="34" t="s">
        <v>132</v>
      </c>
      <c r="F279" s="34" t="s">
        <v>675</v>
      </c>
      <c r="G279" s="38"/>
      <c r="H279" s="38"/>
      <c r="I279" s="46"/>
    </row>
    <row r="280" customHeight="1" spans="1:9">
      <c r="A280" s="7">
        <v>58</v>
      </c>
      <c r="B280" s="7" t="s">
        <v>676</v>
      </c>
      <c r="C280" s="39" t="s">
        <v>677</v>
      </c>
      <c r="D280" s="39">
        <v>1</v>
      </c>
      <c r="E280" s="39" t="s">
        <v>108</v>
      </c>
      <c r="F280" s="40" t="s">
        <v>678</v>
      </c>
      <c r="G280" s="7">
        <v>15053998632</v>
      </c>
      <c r="H280" s="7"/>
      <c r="I280" s="7" t="s">
        <v>16</v>
      </c>
    </row>
    <row r="281" customHeight="1" spans="1:9">
      <c r="A281" s="7"/>
      <c r="B281" s="7"/>
      <c r="C281" s="39" t="s">
        <v>679</v>
      </c>
      <c r="D281" s="39">
        <v>1</v>
      </c>
      <c r="E281" s="39" t="s">
        <v>108</v>
      </c>
      <c r="F281" s="40" t="s">
        <v>680</v>
      </c>
      <c r="G281" s="7"/>
      <c r="H281" s="7"/>
      <c r="I281" s="7"/>
    </row>
    <row r="282" customHeight="1" spans="1:9">
      <c r="A282" s="7"/>
      <c r="B282" s="7"/>
      <c r="C282" s="39" t="s">
        <v>52</v>
      </c>
      <c r="D282" s="39">
        <v>10</v>
      </c>
      <c r="E282" s="39" t="s">
        <v>681</v>
      </c>
      <c r="F282" s="40" t="s">
        <v>682</v>
      </c>
      <c r="G282" s="7"/>
      <c r="H282" s="7"/>
      <c r="I282" s="7"/>
    </row>
    <row r="283" customHeight="1" spans="1:9">
      <c r="A283" s="7"/>
      <c r="B283" s="7"/>
      <c r="C283" s="39" t="s">
        <v>683</v>
      </c>
      <c r="D283" s="39">
        <v>10</v>
      </c>
      <c r="E283" s="39" t="s">
        <v>681</v>
      </c>
      <c r="F283" s="40" t="s">
        <v>684</v>
      </c>
      <c r="G283" s="7"/>
      <c r="H283" s="7"/>
      <c r="I283" s="7"/>
    </row>
    <row r="284" customHeight="1" spans="1:9">
      <c r="A284" s="7"/>
      <c r="B284" s="7"/>
      <c r="C284" s="39" t="s">
        <v>685</v>
      </c>
      <c r="D284" s="39">
        <v>2</v>
      </c>
      <c r="E284" s="39" t="s">
        <v>686</v>
      </c>
      <c r="F284" s="40" t="s">
        <v>687</v>
      </c>
      <c r="G284" s="7"/>
      <c r="H284" s="7"/>
      <c r="I284" s="7"/>
    </row>
    <row r="285" customHeight="1" spans="1:9">
      <c r="A285" s="7"/>
      <c r="B285" s="7"/>
      <c r="C285" s="39" t="s">
        <v>380</v>
      </c>
      <c r="D285" s="39">
        <v>1</v>
      </c>
      <c r="E285" s="39" t="s">
        <v>688</v>
      </c>
      <c r="F285" s="40" t="s">
        <v>689</v>
      </c>
      <c r="G285" s="7"/>
      <c r="H285" s="7"/>
      <c r="I285" s="7"/>
    </row>
    <row r="286" customHeight="1" spans="1:9">
      <c r="A286" s="7">
        <v>59</v>
      </c>
      <c r="B286" s="6" t="s">
        <v>690</v>
      </c>
      <c r="C286" s="7" t="s">
        <v>39</v>
      </c>
      <c r="D286" s="33">
        <v>3</v>
      </c>
      <c r="E286" s="33" t="s">
        <v>139</v>
      </c>
      <c r="F286" s="7" t="s">
        <v>691</v>
      </c>
      <c r="G286" s="6">
        <v>15853903695</v>
      </c>
      <c r="H286" s="6"/>
      <c r="I286" s="6" t="s">
        <v>16</v>
      </c>
    </row>
    <row r="287" customHeight="1" spans="1:9">
      <c r="A287" s="7"/>
      <c r="B287" s="9"/>
      <c r="C287" s="7" t="s">
        <v>692</v>
      </c>
      <c r="D287" s="7">
        <v>2</v>
      </c>
      <c r="E287" s="33" t="s">
        <v>83</v>
      </c>
      <c r="F287" s="7" t="s">
        <v>693</v>
      </c>
      <c r="G287" s="9"/>
      <c r="H287" s="9"/>
      <c r="I287" s="9"/>
    </row>
    <row r="288" customHeight="1" spans="1:9">
      <c r="A288" s="7">
        <v>60</v>
      </c>
      <c r="B288" s="6" t="s">
        <v>694</v>
      </c>
      <c r="C288" s="7" t="s">
        <v>695</v>
      </c>
      <c r="D288" s="7">
        <v>1</v>
      </c>
      <c r="E288" s="7" t="s">
        <v>195</v>
      </c>
      <c r="F288" s="7" t="s">
        <v>696</v>
      </c>
      <c r="G288" s="6">
        <v>15753956752</v>
      </c>
      <c r="H288" s="6"/>
      <c r="I288" s="6" t="s">
        <v>16</v>
      </c>
    </row>
    <row r="289" customHeight="1" spans="1:9">
      <c r="A289" s="7"/>
      <c r="B289" s="8"/>
      <c r="C289" s="7" t="s">
        <v>697</v>
      </c>
      <c r="D289" s="7">
        <v>1</v>
      </c>
      <c r="E289" s="7" t="s">
        <v>108</v>
      </c>
      <c r="F289" s="7" t="s">
        <v>698</v>
      </c>
      <c r="G289" s="8"/>
      <c r="H289" s="8"/>
      <c r="I289" s="8"/>
    </row>
    <row r="290" customHeight="1" spans="1:9">
      <c r="A290" s="7"/>
      <c r="B290" s="9"/>
      <c r="C290" s="7" t="s">
        <v>388</v>
      </c>
      <c r="D290" s="7">
        <v>1</v>
      </c>
      <c r="E290" s="7" t="s">
        <v>195</v>
      </c>
      <c r="F290" s="7" t="s">
        <v>699</v>
      </c>
      <c r="G290" s="9"/>
      <c r="H290" s="9"/>
      <c r="I290" s="9"/>
    </row>
    <row r="291" customHeight="1" spans="1:9">
      <c r="A291" s="7">
        <v>61</v>
      </c>
      <c r="B291" s="7" t="s">
        <v>700</v>
      </c>
      <c r="C291" s="7" t="s">
        <v>701</v>
      </c>
      <c r="D291" s="33">
        <v>2</v>
      </c>
      <c r="E291" s="33" t="s">
        <v>207</v>
      </c>
      <c r="F291" s="7" t="s">
        <v>702</v>
      </c>
      <c r="G291" s="6">
        <v>17862983270</v>
      </c>
      <c r="H291" s="7" t="s">
        <v>703</v>
      </c>
      <c r="I291" s="6" t="s">
        <v>16</v>
      </c>
    </row>
    <row r="292" customHeight="1" spans="1:9">
      <c r="A292" s="7"/>
      <c r="B292" s="7"/>
      <c r="C292" s="7" t="s">
        <v>704</v>
      </c>
      <c r="D292" s="7">
        <v>5</v>
      </c>
      <c r="E292" s="33" t="s">
        <v>207</v>
      </c>
      <c r="F292" s="7" t="s">
        <v>705</v>
      </c>
      <c r="G292" s="8"/>
      <c r="H292" s="7" t="s">
        <v>703</v>
      </c>
      <c r="I292" s="8"/>
    </row>
    <row r="293" customHeight="1" spans="1:9">
      <c r="A293" s="7"/>
      <c r="B293" s="7"/>
      <c r="C293" s="7" t="s">
        <v>52</v>
      </c>
      <c r="D293" s="7" t="s">
        <v>257</v>
      </c>
      <c r="E293" s="33" t="s">
        <v>207</v>
      </c>
      <c r="F293" s="7" t="s">
        <v>705</v>
      </c>
      <c r="G293" s="9"/>
      <c r="H293" s="7" t="s">
        <v>706</v>
      </c>
      <c r="I293" s="9"/>
    </row>
    <row r="294" customHeight="1" spans="1:9">
      <c r="A294" s="7">
        <v>62</v>
      </c>
      <c r="B294" s="6" t="s">
        <v>707</v>
      </c>
      <c r="C294" s="7" t="s">
        <v>426</v>
      </c>
      <c r="D294" s="7">
        <v>3</v>
      </c>
      <c r="E294" s="7" t="s">
        <v>62</v>
      </c>
      <c r="F294" s="7" t="s">
        <v>708</v>
      </c>
      <c r="G294" s="6">
        <v>15689568836</v>
      </c>
      <c r="H294" s="6"/>
      <c r="I294" s="6" t="s">
        <v>16</v>
      </c>
    </row>
    <row r="295" customHeight="1" spans="1:9">
      <c r="A295" s="7"/>
      <c r="B295" s="9"/>
      <c r="C295" s="7" t="s">
        <v>52</v>
      </c>
      <c r="D295" s="7">
        <v>10</v>
      </c>
      <c r="E295" s="7" t="s">
        <v>160</v>
      </c>
      <c r="F295" s="7" t="s">
        <v>709</v>
      </c>
      <c r="G295" s="9"/>
      <c r="H295" s="9"/>
      <c r="I295" s="9"/>
    </row>
    <row r="296" customHeight="1" spans="1:9">
      <c r="A296" s="7">
        <v>63</v>
      </c>
      <c r="B296" s="7" t="s">
        <v>710</v>
      </c>
      <c r="C296" s="7" t="s">
        <v>711</v>
      </c>
      <c r="D296" s="33">
        <v>30</v>
      </c>
      <c r="E296" s="33" t="s">
        <v>712</v>
      </c>
      <c r="F296" s="7" t="s">
        <v>713</v>
      </c>
      <c r="G296" s="6">
        <v>18876356038</v>
      </c>
      <c r="H296" s="6"/>
      <c r="I296" s="6" t="s">
        <v>16</v>
      </c>
    </row>
    <row r="297" customHeight="1" spans="1:9">
      <c r="A297" s="7"/>
      <c r="B297" s="7"/>
      <c r="C297" s="7" t="s">
        <v>714</v>
      </c>
      <c r="D297" s="7">
        <v>5</v>
      </c>
      <c r="E297" s="7" t="s">
        <v>715</v>
      </c>
      <c r="F297" s="7" t="s">
        <v>716</v>
      </c>
      <c r="G297" s="8"/>
      <c r="H297" s="8"/>
      <c r="I297" s="8"/>
    </row>
    <row r="298" customHeight="1" spans="1:9">
      <c r="A298" s="7"/>
      <c r="B298" s="7"/>
      <c r="C298" s="7" t="s">
        <v>717</v>
      </c>
      <c r="D298" s="7">
        <v>1</v>
      </c>
      <c r="E298" s="7" t="s">
        <v>512</v>
      </c>
      <c r="F298" s="7" t="s">
        <v>718</v>
      </c>
      <c r="G298" s="8"/>
      <c r="H298" s="8"/>
      <c r="I298" s="8"/>
    </row>
    <row r="299" customHeight="1" spans="1:9">
      <c r="A299" s="7"/>
      <c r="B299" s="7"/>
      <c r="C299" s="7" t="s">
        <v>719</v>
      </c>
      <c r="D299" s="7">
        <v>1</v>
      </c>
      <c r="E299" s="7" t="s">
        <v>512</v>
      </c>
      <c r="F299" s="7" t="s">
        <v>720</v>
      </c>
      <c r="G299" s="8"/>
      <c r="H299" s="8"/>
      <c r="I299" s="8"/>
    </row>
    <row r="300" customHeight="1" spans="1:9">
      <c r="A300" s="7"/>
      <c r="B300" s="7"/>
      <c r="C300" s="7" t="s">
        <v>721</v>
      </c>
      <c r="D300" s="7">
        <v>1</v>
      </c>
      <c r="E300" s="7" t="s">
        <v>512</v>
      </c>
      <c r="F300" s="7" t="s">
        <v>722</v>
      </c>
      <c r="G300" s="8"/>
      <c r="H300" s="8"/>
      <c r="I300" s="8"/>
    </row>
    <row r="301" customHeight="1" spans="1:9">
      <c r="A301" s="7"/>
      <c r="B301" s="7"/>
      <c r="C301" s="7" t="s">
        <v>723</v>
      </c>
      <c r="D301" s="7">
        <v>5</v>
      </c>
      <c r="E301" s="7" t="s">
        <v>57</v>
      </c>
      <c r="F301" s="7" t="s">
        <v>724</v>
      </c>
      <c r="G301" s="9"/>
      <c r="H301" s="9"/>
      <c r="I301" s="9"/>
    </row>
    <row r="302" customHeight="1" spans="1:9">
      <c r="A302" s="7">
        <v>64</v>
      </c>
      <c r="B302" s="6" t="s">
        <v>725</v>
      </c>
      <c r="C302" s="7" t="s">
        <v>726</v>
      </c>
      <c r="D302" s="7">
        <v>1</v>
      </c>
      <c r="E302" s="7" t="s">
        <v>83</v>
      </c>
      <c r="F302" s="7" t="s">
        <v>727</v>
      </c>
      <c r="G302" s="6">
        <v>18253981611</v>
      </c>
      <c r="H302" s="6"/>
      <c r="I302" s="6" t="s">
        <v>178</v>
      </c>
    </row>
    <row r="303" customHeight="1" spans="1:9">
      <c r="A303" s="7"/>
      <c r="B303" s="8"/>
      <c r="C303" s="7" t="s">
        <v>728</v>
      </c>
      <c r="D303" s="7">
        <v>6</v>
      </c>
      <c r="E303" s="7" t="s">
        <v>83</v>
      </c>
      <c r="F303" s="7" t="s">
        <v>729</v>
      </c>
      <c r="G303" s="8"/>
      <c r="H303" s="8"/>
      <c r="I303" s="8"/>
    </row>
    <row r="304" customHeight="1" spans="1:9">
      <c r="A304" s="7"/>
      <c r="B304" s="8"/>
      <c r="C304" s="7" t="s">
        <v>648</v>
      </c>
      <c r="D304" s="7">
        <v>1</v>
      </c>
      <c r="E304" s="7" t="s">
        <v>646</v>
      </c>
      <c r="F304" s="7" t="s">
        <v>730</v>
      </c>
      <c r="G304" s="8"/>
      <c r="H304" s="8"/>
      <c r="I304" s="8"/>
    </row>
    <row r="305" customHeight="1" spans="1:9">
      <c r="A305" s="7"/>
      <c r="B305" s="9"/>
      <c r="C305" s="7" t="s">
        <v>731</v>
      </c>
      <c r="D305" s="7">
        <v>4</v>
      </c>
      <c r="E305" s="7" t="s">
        <v>515</v>
      </c>
      <c r="F305" s="7" t="s">
        <v>732</v>
      </c>
      <c r="G305" s="9"/>
      <c r="H305" s="9"/>
      <c r="I305" s="9"/>
    </row>
    <row r="306" customHeight="1" spans="1:9">
      <c r="A306" s="7">
        <v>65</v>
      </c>
      <c r="B306" s="7" t="s">
        <v>733</v>
      </c>
      <c r="C306" s="7" t="s">
        <v>244</v>
      </c>
      <c r="D306" s="7">
        <v>60</v>
      </c>
      <c r="E306" s="33" t="s">
        <v>734</v>
      </c>
      <c r="F306" s="7" t="s">
        <v>735</v>
      </c>
      <c r="G306" s="6" t="s">
        <v>736</v>
      </c>
      <c r="H306" s="7"/>
      <c r="I306" s="6" t="s">
        <v>16</v>
      </c>
    </row>
    <row r="307" customHeight="1" spans="1:9">
      <c r="A307" s="7"/>
      <c r="B307" s="7"/>
      <c r="C307" s="7" t="s">
        <v>233</v>
      </c>
      <c r="D307" s="7">
        <v>20</v>
      </c>
      <c r="E307" s="7" t="s">
        <v>737</v>
      </c>
      <c r="F307" s="7" t="s">
        <v>738</v>
      </c>
      <c r="G307" s="8"/>
      <c r="H307" s="7"/>
      <c r="I307" s="8"/>
    </row>
    <row r="308" customHeight="1" spans="1:9">
      <c r="A308" s="7"/>
      <c r="B308" s="7"/>
      <c r="C308" s="7" t="s">
        <v>739</v>
      </c>
      <c r="D308" s="7">
        <v>20</v>
      </c>
      <c r="E308" s="7" t="s">
        <v>737</v>
      </c>
      <c r="F308" s="7" t="s">
        <v>740</v>
      </c>
      <c r="G308" s="8"/>
      <c r="H308" s="7"/>
      <c r="I308" s="8"/>
    </row>
    <row r="309" customHeight="1" spans="1:9">
      <c r="A309" s="7"/>
      <c r="B309" s="7"/>
      <c r="C309" s="7" t="s">
        <v>741</v>
      </c>
      <c r="D309" s="7">
        <v>10</v>
      </c>
      <c r="E309" s="7" t="s">
        <v>313</v>
      </c>
      <c r="F309" s="7" t="s">
        <v>742</v>
      </c>
      <c r="G309" s="8"/>
      <c r="H309" s="7" t="s">
        <v>743</v>
      </c>
      <c r="I309" s="8"/>
    </row>
    <row r="310" customHeight="1" spans="1:9">
      <c r="A310" s="7"/>
      <c r="B310" s="7"/>
      <c r="C310" s="7" t="s">
        <v>744</v>
      </c>
      <c r="D310" s="7">
        <v>10</v>
      </c>
      <c r="E310" s="7" t="s">
        <v>313</v>
      </c>
      <c r="F310" s="7" t="s">
        <v>745</v>
      </c>
      <c r="G310" s="8"/>
      <c r="H310" s="7" t="s">
        <v>746</v>
      </c>
      <c r="I310" s="8"/>
    </row>
    <row r="311" customHeight="1" spans="1:9">
      <c r="A311" s="7"/>
      <c r="B311" s="7"/>
      <c r="C311" s="7" t="s">
        <v>747</v>
      </c>
      <c r="D311" s="7">
        <v>10</v>
      </c>
      <c r="E311" s="7" t="s">
        <v>313</v>
      </c>
      <c r="F311" s="7" t="s">
        <v>748</v>
      </c>
      <c r="G311" s="8"/>
      <c r="H311" s="7" t="s">
        <v>749</v>
      </c>
      <c r="I311" s="8"/>
    </row>
    <row r="312" customHeight="1" spans="1:9">
      <c r="A312" s="7"/>
      <c r="B312" s="7"/>
      <c r="C312" s="7" t="s">
        <v>750</v>
      </c>
      <c r="D312" s="7">
        <v>2</v>
      </c>
      <c r="E312" s="7" t="s">
        <v>195</v>
      </c>
      <c r="F312" s="7" t="s">
        <v>314</v>
      </c>
      <c r="G312" s="9"/>
      <c r="H312" s="7" t="s">
        <v>751</v>
      </c>
      <c r="I312" s="9"/>
    </row>
    <row r="313" customHeight="1" spans="1:9">
      <c r="A313" s="7">
        <v>66</v>
      </c>
      <c r="B313" s="7" t="s">
        <v>752</v>
      </c>
      <c r="C313" s="7" t="s">
        <v>244</v>
      </c>
      <c r="D313" s="7">
        <v>20</v>
      </c>
      <c r="E313" s="39" t="s">
        <v>410</v>
      </c>
      <c r="F313" s="7" t="s">
        <v>753</v>
      </c>
      <c r="G313" s="7" t="s">
        <v>754</v>
      </c>
      <c r="H313" s="6"/>
      <c r="I313" s="6" t="s">
        <v>16</v>
      </c>
    </row>
    <row r="314" customHeight="1" spans="1:9">
      <c r="A314" s="7"/>
      <c r="B314" s="7"/>
      <c r="C314" s="7" t="s">
        <v>755</v>
      </c>
      <c r="D314" s="7">
        <v>8</v>
      </c>
      <c r="E314" s="39" t="s">
        <v>142</v>
      </c>
      <c r="F314" s="7" t="s">
        <v>756</v>
      </c>
      <c r="G314" s="6" t="s">
        <v>757</v>
      </c>
      <c r="H314" s="8"/>
      <c r="I314" s="8"/>
    </row>
    <row r="315" customHeight="1" spans="1:9">
      <c r="A315" s="7"/>
      <c r="B315" s="7"/>
      <c r="C315" s="7" t="s">
        <v>683</v>
      </c>
      <c r="D315" s="7">
        <v>5</v>
      </c>
      <c r="E315" s="39" t="s">
        <v>53</v>
      </c>
      <c r="F315" s="7" t="s">
        <v>758</v>
      </c>
      <c r="G315" s="8"/>
      <c r="H315" s="8"/>
      <c r="I315" s="8"/>
    </row>
    <row r="316" customHeight="1" spans="1:9">
      <c r="A316" s="7"/>
      <c r="B316" s="7"/>
      <c r="C316" s="7" t="s">
        <v>759</v>
      </c>
      <c r="D316" s="7">
        <v>5</v>
      </c>
      <c r="E316" s="7" t="s">
        <v>108</v>
      </c>
      <c r="F316" s="7" t="s">
        <v>760</v>
      </c>
      <c r="G316" s="9"/>
      <c r="H316" s="9"/>
      <c r="I316" s="9"/>
    </row>
    <row r="317" customHeight="1" spans="1:9">
      <c r="A317" s="7">
        <v>67</v>
      </c>
      <c r="B317" s="41" t="s">
        <v>761</v>
      </c>
      <c r="C317" s="41" t="s">
        <v>52</v>
      </c>
      <c r="D317" s="41">
        <v>30</v>
      </c>
      <c r="E317" s="41" t="s">
        <v>276</v>
      </c>
      <c r="F317" s="7" t="s">
        <v>762</v>
      </c>
      <c r="G317" s="42">
        <v>18953931605</v>
      </c>
      <c r="H317" s="42" t="s">
        <v>378</v>
      </c>
      <c r="I317" s="42" t="s">
        <v>16</v>
      </c>
    </row>
    <row r="318" customHeight="1" spans="1:9">
      <c r="A318" s="7"/>
      <c r="B318" s="41"/>
      <c r="C318" s="41" t="s">
        <v>763</v>
      </c>
      <c r="D318" s="41">
        <v>4</v>
      </c>
      <c r="E318" s="41" t="s">
        <v>207</v>
      </c>
      <c r="F318" s="7" t="s">
        <v>764</v>
      </c>
      <c r="G318" s="43"/>
      <c r="H318" s="43"/>
      <c r="I318" s="43"/>
    </row>
    <row r="319" customHeight="1" spans="1:9">
      <c r="A319" s="7"/>
      <c r="B319" s="41"/>
      <c r="C319" s="41" t="s">
        <v>765</v>
      </c>
      <c r="D319" s="41">
        <v>2</v>
      </c>
      <c r="E319" s="41" t="s">
        <v>95</v>
      </c>
      <c r="F319" s="7" t="s">
        <v>766</v>
      </c>
      <c r="G319" s="43"/>
      <c r="H319" s="43"/>
      <c r="I319" s="43"/>
    </row>
    <row r="320" customHeight="1" spans="1:9">
      <c r="A320" s="7"/>
      <c r="B320" s="41"/>
      <c r="C320" s="41" t="s">
        <v>767</v>
      </c>
      <c r="D320" s="41">
        <v>1</v>
      </c>
      <c r="E320" s="41" t="s">
        <v>276</v>
      </c>
      <c r="F320" s="7" t="s">
        <v>768</v>
      </c>
      <c r="G320" s="43"/>
      <c r="H320" s="43"/>
      <c r="I320" s="43"/>
    </row>
    <row r="321" customHeight="1" spans="1:9">
      <c r="A321" s="7"/>
      <c r="B321" s="41"/>
      <c r="C321" s="41" t="s">
        <v>769</v>
      </c>
      <c r="D321" s="41">
        <v>1</v>
      </c>
      <c r="E321" s="41" t="s">
        <v>207</v>
      </c>
      <c r="F321" s="7" t="s">
        <v>770</v>
      </c>
      <c r="G321" s="43"/>
      <c r="H321" s="43"/>
      <c r="I321" s="43"/>
    </row>
    <row r="322" customHeight="1" spans="1:9">
      <c r="A322" s="7"/>
      <c r="B322" s="41"/>
      <c r="C322" s="41" t="s">
        <v>771</v>
      </c>
      <c r="D322" s="41">
        <v>2</v>
      </c>
      <c r="E322" s="41" t="s">
        <v>108</v>
      </c>
      <c r="F322" s="41" t="s">
        <v>772</v>
      </c>
      <c r="G322" s="43"/>
      <c r="H322" s="43"/>
      <c r="I322" s="43"/>
    </row>
    <row r="323" customHeight="1" spans="1:9">
      <c r="A323" s="7"/>
      <c r="B323" s="41"/>
      <c r="C323" s="41" t="s">
        <v>773</v>
      </c>
      <c r="D323" s="41">
        <v>2</v>
      </c>
      <c r="E323" s="41">
        <v>3000</v>
      </c>
      <c r="F323" s="41" t="s">
        <v>774</v>
      </c>
      <c r="G323" s="47"/>
      <c r="H323" s="47"/>
      <c r="I323" s="47"/>
    </row>
    <row r="324" customHeight="1" spans="1:9">
      <c r="A324" s="7">
        <v>68</v>
      </c>
      <c r="B324" s="7" t="s">
        <v>775</v>
      </c>
      <c r="C324" s="7" t="s">
        <v>210</v>
      </c>
      <c r="D324" s="7">
        <v>6</v>
      </c>
      <c r="E324" s="33" t="s">
        <v>618</v>
      </c>
      <c r="F324" s="7" t="s">
        <v>776</v>
      </c>
      <c r="G324" s="6">
        <v>17853905588</v>
      </c>
      <c r="H324" s="7" t="s">
        <v>777</v>
      </c>
      <c r="I324" s="6" t="s">
        <v>16</v>
      </c>
    </row>
    <row r="325" customHeight="1" spans="1:9">
      <c r="A325" s="7"/>
      <c r="B325" s="7"/>
      <c r="C325" s="7" t="s">
        <v>52</v>
      </c>
      <c r="D325" s="7">
        <v>20</v>
      </c>
      <c r="E325" s="7" t="s">
        <v>139</v>
      </c>
      <c r="F325" s="7" t="s">
        <v>778</v>
      </c>
      <c r="G325" s="8"/>
      <c r="H325" s="7"/>
      <c r="I325" s="8"/>
    </row>
    <row r="326" customHeight="1" spans="1:9">
      <c r="A326" s="7"/>
      <c r="B326" s="7"/>
      <c r="C326" s="7" t="s">
        <v>593</v>
      </c>
      <c r="D326" s="7">
        <v>13</v>
      </c>
      <c r="E326" s="7" t="s">
        <v>139</v>
      </c>
      <c r="F326" s="7" t="s">
        <v>779</v>
      </c>
      <c r="G326" s="8"/>
      <c r="H326" s="7"/>
      <c r="I326" s="8"/>
    </row>
    <row r="327" customHeight="1" spans="1:9">
      <c r="A327" s="7"/>
      <c r="B327" s="7"/>
      <c r="C327" s="7" t="s">
        <v>780</v>
      </c>
      <c r="D327" s="7">
        <v>4</v>
      </c>
      <c r="E327" s="7" t="s">
        <v>618</v>
      </c>
      <c r="F327" s="7" t="s">
        <v>781</v>
      </c>
      <c r="G327" s="8"/>
      <c r="H327" s="7"/>
      <c r="I327" s="8"/>
    </row>
    <row r="328" customHeight="1" spans="1:9">
      <c r="A328" s="7"/>
      <c r="B328" s="7"/>
      <c r="C328" s="7" t="s">
        <v>782</v>
      </c>
      <c r="D328" s="7">
        <v>16</v>
      </c>
      <c r="E328" s="7" t="s">
        <v>783</v>
      </c>
      <c r="F328" s="7" t="s">
        <v>784</v>
      </c>
      <c r="G328" s="8"/>
      <c r="H328" s="7"/>
      <c r="I328" s="8"/>
    </row>
    <row r="329" customHeight="1" spans="1:9">
      <c r="A329" s="7"/>
      <c r="B329" s="7"/>
      <c r="C329" s="7" t="s">
        <v>785</v>
      </c>
      <c r="D329" s="7">
        <v>5</v>
      </c>
      <c r="E329" s="7" t="s">
        <v>786</v>
      </c>
      <c r="F329" s="7" t="s">
        <v>787</v>
      </c>
      <c r="G329" s="9"/>
      <c r="H329" s="7"/>
      <c r="I329" s="9"/>
    </row>
    <row r="330" customHeight="1" spans="1:9">
      <c r="A330" s="7">
        <v>69</v>
      </c>
      <c r="B330" s="6" t="s">
        <v>788</v>
      </c>
      <c r="C330" s="7" t="s">
        <v>685</v>
      </c>
      <c r="D330" s="33">
        <v>150</v>
      </c>
      <c r="E330" s="48" t="s">
        <v>12</v>
      </c>
      <c r="F330" s="6" t="s">
        <v>789</v>
      </c>
      <c r="G330" s="6" t="s">
        <v>790</v>
      </c>
      <c r="H330" s="6"/>
      <c r="I330" s="6" t="s">
        <v>16</v>
      </c>
    </row>
    <row r="331" customHeight="1" spans="1:9">
      <c r="A331" s="7"/>
      <c r="B331" s="8"/>
      <c r="C331" s="7" t="s">
        <v>791</v>
      </c>
      <c r="D331" s="7">
        <v>50</v>
      </c>
      <c r="E331" s="49"/>
      <c r="F331" s="8"/>
      <c r="G331" s="8"/>
      <c r="H331" s="8"/>
      <c r="I331" s="8"/>
    </row>
    <row r="332" customHeight="1" spans="1:9">
      <c r="A332" s="7"/>
      <c r="B332" s="8"/>
      <c r="C332" s="7" t="s">
        <v>792</v>
      </c>
      <c r="D332" s="7">
        <v>50</v>
      </c>
      <c r="E332" s="49"/>
      <c r="F332" s="9"/>
      <c r="G332" s="8"/>
      <c r="H332" s="8"/>
      <c r="I332" s="8"/>
    </row>
    <row r="333" customHeight="1" spans="1:9">
      <c r="A333" s="7"/>
      <c r="B333" s="8"/>
      <c r="C333" s="7" t="s">
        <v>793</v>
      </c>
      <c r="D333" s="7">
        <v>50</v>
      </c>
      <c r="E333" s="49"/>
      <c r="F333" s="7" t="s">
        <v>794</v>
      </c>
      <c r="G333" s="8"/>
      <c r="H333" s="8"/>
      <c r="I333" s="8"/>
    </row>
    <row r="334" customHeight="1" spans="1:9">
      <c r="A334" s="7"/>
      <c r="B334" s="8"/>
      <c r="C334" s="7" t="s">
        <v>795</v>
      </c>
      <c r="D334" s="7">
        <v>30</v>
      </c>
      <c r="E334" s="49"/>
      <c r="F334" s="7" t="s">
        <v>796</v>
      </c>
      <c r="G334" s="8"/>
      <c r="H334" s="8"/>
      <c r="I334" s="8"/>
    </row>
    <row r="335" customHeight="1" spans="1:9">
      <c r="A335" s="7"/>
      <c r="B335" s="9"/>
      <c r="C335" s="7" t="s">
        <v>52</v>
      </c>
      <c r="D335" s="7">
        <v>500</v>
      </c>
      <c r="E335" s="50"/>
      <c r="F335" s="7" t="s">
        <v>797</v>
      </c>
      <c r="G335" s="9"/>
      <c r="H335" s="9"/>
      <c r="I335" s="9"/>
    </row>
    <row r="336" customHeight="1" spans="1:9">
      <c r="A336" s="6">
        <v>70</v>
      </c>
      <c r="B336" s="6" t="s">
        <v>798</v>
      </c>
      <c r="C336" s="7" t="s">
        <v>799</v>
      </c>
      <c r="D336" s="7">
        <v>30</v>
      </c>
      <c r="E336" s="7" t="s">
        <v>800</v>
      </c>
      <c r="F336" s="7" t="s">
        <v>801</v>
      </c>
      <c r="G336" s="6" t="s">
        <v>802</v>
      </c>
      <c r="H336" s="7" t="s">
        <v>803</v>
      </c>
      <c r="I336" s="6" t="s">
        <v>16</v>
      </c>
    </row>
    <row r="337" customHeight="1" spans="1:9">
      <c r="A337" s="8"/>
      <c r="B337" s="8"/>
      <c r="C337" s="7" t="s">
        <v>804</v>
      </c>
      <c r="D337" s="7">
        <v>50</v>
      </c>
      <c r="E337" s="7" t="s">
        <v>805</v>
      </c>
      <c r="F337" s="7" t="s">
        <v>806</v>
      </c>
      <c r="G337" s="8"/>
      <c r="H337" s="7"/>
      <c r="I337" s="8"/>
    </row>
    <row r="338" customHeight="1" spans="1:9">
      <c r="A338" s="8"/>
      <c r="B338" s="8"/>
      <c r="C338" s="7" t="s">
        <v>119</v>
      </c>
      <c r="D338" s="7">
        <v>2</v>
      </c>
      <c r="E338" s="7" t="s">
        <v>108</v>
      </c>
      <c r="F338" s="7" t="s">
        <v>807</v>
      </c>
      <c r="G338" s="8"/>
      <c r="H338" s="7"/>
      <c r="I338" s="8"/>
    </row>
    <row r="339" customHeight="1" spans="1:9">
      <c r="A339" s="9"/>
      <c r="B339" s="9"/>
      <c r="C339" s="7" t="s">
        <v>426</v>
      </c>
      <c r="D339" s="7">
        <v>5</v>
      </c>
      <c r="E339" s="7" t="s">
        <v>108</v>
      </c>
      <c r="F339" s="7" t="s">
        <v>808</v>
      </c>
      <c r="G339" s="9"/>
      <c r="H339" s="7"/>
      <c r="I339" s="9"/>
    </row>
    <row r="340" customHeight="1" spans="1:9">
      <c r="A340" s="7">
        <v>71</v>
      </c>
      <c r="B340" s="6" t="s">
        <v>809</v>
      </c>
      <c r="C340" s="7" t="s">
        <v>233</v>
      </c>
      <c r="D340" s="7">
        <v>30</v>
      </c>
      <c r="E340" s="7" t="s">
        <v>175</v>
      </c>
      <c r="F340" s="7" t="s">
        <v>810</v>
      </c>
      <c r="G340" s="6">
        <v>15825790954</v>
      </c>
      <c r="H340" s="6"/>
      <c r="I340" s="6" t="s">
        <v>178</v>
      </c>
    </row>
    <row r="341" customHeight="1" spans="1:9">
      <c r="A341" s="7"/>
      <c r="B341" s="8"/>
      <c r="C341" s="7" t="s">
        <v>811</v>
      </c>
      <c r="D341" s="7">
        <v>1</v>
      </c>
      <c r="E341" s="7">
        <v>4200</v>
      </c>
      <c r="F341" s="7" t="s">
        <v>812</v>
      </c>
      <c r="G341" s="8"/>
      <c r="H341" s="8"/>
      <c r="I341" s="8"/>
    </row>
    <row r="342" customHeight="1" spans="1:9">
      <c r="A342" s="7"/>
      <c r="B342" s="9"/>
      <c r="C342" s="7" t="s">
        <v>813</v>
      </c>
      <c r="D342" s="7">
        <v>1</v>
      </c>
      <c r="E342" s="7">
        <v>3500</v>
      </c>
      <c r="F342" s="7" t="s">
        <v>814</v>
      </c>
      <c r="G342" s="9"/>
      <c r="H342" s="9"/>
      <c r="I342" s="9"/>
    </row>
    <row r="343" customHeight="1" spans="1:9">
      <c r="A343" s="7">
        <v>72</v>
      </c>
      <c r="B343" s="51" t="s">
        <v>815</v>
      </c>
      <c r="C343" s="5" t="s">
        <v>816</v>
      </c>
      <c r="D343" s="5">
        <v>5</v>
      </c>
      <c r="E343" s="5" t="s">
        <v>276</v>
      </c>
      <c r="F343" s="5" t="s">
        <v>817</v>
      </c>
      <c r="G343" s="51">
        <v>18170803523</v>
      </c>
      <c r="H343" s="5" t="s">
        <v>818</v>
      </c>
      <c r="I343" s="51" t="s">
        <v>178</v>
      </c>
    </row>
    <row r="344" customHeight="1" spans="1:9">
      <c r="A344" s="7"/>
      <c r="B344" s="52"/>
      <c r="C344" s="5" t="s">
        <v>819</v>
      </c>
      <c r="D344" s="5">
        <v>4</v>
      </c>
      <c r="E344" s="5" t="s">
        <v>820</v>
      </c>
      <c r="F344" s="5" t="s">
        <v>817</v>
      </c>
      <c r="G344" s="52"/>
      <c r="H344" s="5" t="s">
        <v>821</v>
      </c>
      <c r="I344" s="52"/>
    </row>
    <row r="345" customHeight="1" spans="1:9">
      <c r="A345" s="7"/>
      <c r="B345" s="52"/>
      <c r="C345" s="5" t="s">
        <v>822</v>
      </c>
      <c r="D345" s="5">
        <v>10</v>
      </c>
      <c r="E345" s="5" t="s">
        <v>95</v>
      </c>
      <c r="F345" s="5" t="s">
        <v>823</v>
      </c>
      <c r="G345" s="52"/>
      <c r="H345" s="5" t="s">
        <v>824</v>
      </c>
      <c r="I345" s="52"/>
    </row>
    <row r="346" customHeight="1" spans="1:9">
      <c r="A346" s="7"/>
      <c r="B346" s="52"/>
      <c r="C346" s="5" t="s">
        <v>825</v>
      </c>
      <c r="D346" s="5">
        <v>5</v>
      </c>
      <c r="E346" s="5" t="s">
        <v>53</v>
      </c>
      <c r="F346" s="5" t="s">
        <v>826</v>
      </c>
      <c r="G346" s="52"/>
      <c r="H346" s="5" t="s">
        <v>827</v>
      </c>
      <c r="I346" s="52"/>
    </row>
    <row r="347" customHeight="1" spans="1:9">
      <c r="A347" s="7"/>
      <c r="B347" s="52"/>
      <c r="C347" s="5" t="s">
        <v>828</v>
      </c>
      <c r="D347" s="5">
        <v>2</v>
      </c>
      <c r="E347" s="5" t="s">
        <v>829</v>
      </c>
      <c r="F347" s="5" t="s">
        <v>830</v>
      </c>
      <c r="G347" s="52"/>
      <c r="H347" s="5" t="s">
        <v>831</v>
      </c>
      <c r="I347" s="52"/>
    </row>
    <row r="348" customHeight="1" spans="1:9">
      <c r="A348" s="7"/>
      <c r="B348" s="53"/>
      <c r="C348" s="5" t="s">
        <v>832</v>
      </c>
      <c r="D348" s="5">
        <v>2</v>
      </c>
      <c r="E348" s="5" t="s">
        <v>833</v>
      </c>
      <c r="F348" s="5" t="s">
        <v>830</v>
      </c>
      <c r="G348" s="53"/>
      <c r="H348" s="5" t="s">
        <v>834</v>
      </c>
      <c r="I348" s="53"/>
    </row>
    <row r="349" customHeight="1" spans="1:9">
      <c r="A349" s="7">
        <v>73</v>
      </c>
      <c r="B349" s="7" t="s">
        <v>835</v>
      </c>
      <c r="C349" s="7" t="s">
        <v>836</v>
      </c>
      <c r="D349" s="33">
        <v>80</v>
      </c>
      <c r="E349" s="33" t="s">
        <v>837</v>
      </c>
      <c r="F349" s="7" t="s">
        <v>838</v>
      </c>
      <c r="G349" s="7" t="s">
        <v>839</v>
      </c>
      <c r="H349" s="6"/>
      <c r="I349" s="7" t="s">
        <v>16</v>
      </c>
    </row>
    <row r="350" customHeight="1" spans="1:9">
      <c r="A350" s="7"/>
      <c r="B350" s="7"/>
      <c r="C350" s="7" t="s">
        <v>840</v>
      </c>
      <c r="D350" s="7">
        <v>50</v>
      </c>
      <c r="E350" s="33" t="s">
        <v>128</v>
      </c>
      <c r="F350" s="7" t="s">
        <v>841</v>
      </c>
      <c r="G350" s="7"/>
      <c r="H350" s="8"/>
      <c r="I350" s="7"/>
    </row>
    <row r="351" customHeight="1" spans="1:9">
      <c r="A351" s="7"/>
      <c r="B351" s="7"/>
      <c r="C351" s="7" t="s">
        <v>842</v>
      </c>
      <c r="D351" s="7">
        <v>20</v>
      </c>
      <c r="E351" s="33" t="s">
        <v>843</v>
      </c>
      <c r="F351" s="7" t="s">
        <v>844</v>
      </c>
      <c r="G351" s="7"/>
      <c r="H351" s="8"/>
      <c r="I351" s="7"/>
    </row>
    <row r="352" customHeight="1" spans="1:9">
      <c r="A352" s="7"/>
      <c r="B352" s="7"/>
      <c r="C352" s="7" t="s">
        <v>845</v>
      </c>
      <c r="D352" s="7">
        <v>10</v>
      </c>
      <c r="E352" s="7" t="s">
        <v>95</v>
      </c>
      <c r="F352" s="7" t="s">
        <v>846</v>
      </c>
      <c r="G352" s="7"/>
      <c r="H352" s="8"/>
      <c r="I352" s="7"/>
    </row>
    <row r="353" customHeight="1" spans="1:9">
      <c r="A353" s="7"/>
      <c r="B353" s="7"/>
      <c r="C353" s="7" t="s">
        <v>174</v>
      </c>
      <c r="D353" s="7">
        <v>2</v>
      </c>
      <c r="E353" s="7" t="s">
        <v>276</v>
      </c>
      <c r="F353" s="7" t="s">
        <v>847</v>
      </c>
      <c r="G353" s="7"/>
      <c r="H353" s="8"/>
      <c r="I353" s="7"/>
    </row>
    <row r="354" customHeight="1" spans="1:9">
      <c r="A354" s="7"/>
      <c r="B354" s="7"/>
      <c r="C354" s="7" t="s">
        <v>61</v>
      </c>
      <c r="D354" s="7">
        <v>2</v>
      </c>
      <c r="E354" s="7" t="s">
        <v>83</v>
      </c>
      <c r="F354" s="7" t="s">
        <v>848</v>
      </c>
      <c r="G354" s="7"/>
      <c r="H354" s="9"/>
      <c r="I354" s="7"/>
    </row>
    <row r="355" customHeight="1" spans="1:9">
      <c r="A355" s="19">
        <v>74</v>
      </c>
      <c r="B355" s="7" t="s">
        <v>849</v>
      </c>
      <c r="C355" s="7" t="s">
        <v>850</v>
      </c>
      <c r="D355" s="17">
        <v>1</v>
      </c>
      <c r="E355" s="7" t="s">
        <v>132</v>
      </c>
      <c r="F355" s="7" t="s">
        <v>851</v>
      </c>
      <c r="G355" s="17">
        <v>13853939710</v>
      </c>
      <c r="H355" s="19"/>
      <c r="I355" s="7" t="s">
        <v>16</v>
      </c>
    </row>
    <row r="356" customHeight="1" spans="1:9">
      <c r="A356" s="20"/>
      <c r="B356" s="17"/>
      <c r="C356" s="7" t="s">
        <v>52</v>
      </c>
      <c r="D356" s="7" t="s">
        <v>353</v>
      </c>
      <c r="E356" s="7" t="s">
        <v>852</v>
      </c>
      <c r="F356" s="17"/>
      <c r="G356" s="17"/>
      <c r="H356" s="20"/>
      <c r="I356" s="17"/>
    </row>
    <row r="357" customHeight="1" spans="1:9">
      <c r="A357" s="17">
        <v>75</v>
      </c>
      <c r="B357" s="6" t="s">
        <v>853</v>
      </c>
      <c r="C357" s="7" t="s">
        <v>854</v>
      </c>
      <c r="D357" s="33">
        <v>4</v>
      </c>
      <c r="E357" s="33" t="s">
        <v>855</v>
      </c>
      <c r="F357" s="6" t="s">
        <v>856</v>
      </c>
      <c r="G357" s="6" t="s">
        <v>857</v>
      </c>
      <c r="H357" s="6" t="s">
        <v>858</v>
      </c>
      <c r="I357" s="6" t="s">
        <v>16</v>
      </c>
    </row>
    <row r="358" customHeight="1" spans="1:9">
      <c r="A358" s="17"/>
      <c r="B358" s="22"/>
      <c r="C358" s="7" t="s">
        <v>859</v>
      </c>
      <c r="D358" s="17">
        <v>2</v>
      </c>
      <c r="E358" s="7" t="s">
        <v>515</v>
      </c>
      <c r="F358" s="22"/>
      <c r="G358" s="22"/>
      <c r="H358" s="22"/>
      <c r="I358" s="22"/>
    </row>
    <row r="359" customHeight="1" spans="1:9">
      <c r="A359" s="17"/>
      <c r="B359" s="22"/>
      <c r="C359" s="7" t="s">
        <v>860</v>
      </c>
      <c r="D359" s="17">
        <v>1</v>
      </c>
      <c r="E359" s="7" t="s">
        <v>861</v>
      </c>
      <c r="F359" s="22"/>
      <c r="G359" s="22"/>
      <c r="H359" s="22"/>
      <c r="I359" s="22"/>
    </row>
    <row r="360" customHeight="1" spans="1:9">
      <c r="A360" s="17"/>
      <c r="B360" s="22"/>
      <c r="C360" s="7" t="s">
        <v>862</v>
      </c>
      <c r="D360" s="17">
        <v>1</v>
      </c>
      <c r="E360" s="7" t="s">
        <v>515</v>
      </c>
      <c r="F360" s="22"/>
      <c r="G360" s="22"/>
      <c r="H360" s="22"/>
      <c r="I360" s="22"/>
    </row>
    <row r="361" customHeight="1" spans="1:9">
      <c r="A361" s="17"/>
      <c r="B361" s="22"/>
      <c r="C361" s="7" t="s">
        <v>863</v>
      </c>
      <c r="D361" s="17">
        <v>1</v>
      </c>
      <c r="E361" s="7" t="s">
        <v>515</v>
      </c>
      <c r="F361" s="22"/>
      <c r="G361" s="22"/>
      <c r="H361" s="22"/>
      <c r="I361" s="22"/>
    </row>
    <row r="362" customHeight="1" spans="1:9">
      <c r="A362" s="17"/>
      <c r="B362" s="22"/>
      <c r="C362" s="7" t="s">
        <v>864</v>
      </c>
      <c r="D362" s="17">
        <v>2</v>
      </c>
      <c r="E362" s="7" t="s">
        <v>105</v>
      </c>
      <c r="F362" s="22"/>
      <c r="G362" s="22"/>
      <c r="H362" s="22"/>
      <c r="I362" s="22"/>
    </row>
    <row r="363" customHeight="1" spans="1:9">
      <c r="A363" s="17"/>
      <c r="B363" s="22"/>
      <c r="C363" s="7" t="s">
        <v>865</v>
      </c>
      <c r="D363" s="17">
        <v>1</v>
      </c>
      <c r="E363" s="7" t="s">
        <v>207</v>
      </c>
      <c r="F363" s="22"/>
      <c r="G363" s="22"/>
      <c r="H363" s="22"/>
      <c r="I363" s="22"/>
    </row>
    <row r="364" customHeight="1" spans="1:9">
      <c r="A364" s="17"/>
      <c r="B364" s="22"/>
      <c r="C364" s="7" t="s">
        <v>866</v>
      </c>
      <c r="D364" s="17">
        <v>2</v>
      </c>
      <c r="E364" s="7" t="s">
        <v>132</v>
      </c>
      <c r="F364" s="22"/>
      <c r="G364" s="22"/>
      <c r="H364" s="22"/>
      <c r="I364" s="22"/>
    </row>
    <row r="365" customHeight="1" spans="1:9">
      <c r="A365" s="17"/>
      <c r="B365" s="20"/>
      <c r="C365" s="7" t="s">
        <v>867</v>
      </c>
      <c r="D365" s="17">
        <v>2</v>
      </c>
      <c r="E365" s="7" t="s">
        <v>132</v>
      </c>
      <c r="F365" s="20"/>
      <c r="G365" s="20"/>
      <c r="H365" s="20"/>
      <c r="I365" s="20"/>
    </row>
    <row r="366" customHeight="1" spans="1:9">
      <c r="A366" s="17">
        <v>76</v>
      </c>
      <c r="B366" s="7" t="s">
        <v>868</v>
      </c>
      <c r="C366" s="7" t="s">
        <v>850</v>
      </c>
      <c r="D366" s="7" t="s">
        <v>869</v>
      </c>
      <c r="E366" s="7" t="s">
        <v>870</v>
      </c>
      <c r="F366" s="7" t="s">
        <v>871</v>
      </c>
      <c r="G366" s="19">
        <v>18553900610</v>
      </c>
      <c r="H366" s="7" t="s">
        <v>872</v>
      </c>
      <c r="I366" s="7" t="s">
        <v>16</v>
      </c>
    </row>
    <row r="367" customHeight="1" spans="1:9">
      <c r="A367" s="17"/>
      <c r="B367" s="17"/>
      <c r="C367" s="7" t="s">
        <v>873</v>
      </c>
      <c r="D367" s="7" t="s">
        <v>869</v>
      </c>
      <c r="E367" s="7" t="s">
        <v>83</v>
      </c>
      <c r="F367" s="7" t="s">
        <v>874</v>
      </c>
      <c r="G367" s="22"/>
      <c r="H367" s="7" t="s">
        <v>872</v>
      </c>
      <c r="I367" s="17"/>
    </row>
    <row r="368" customHeight="1" spans="1:9">
      <c r="A368" s="17"/>
      <c r="B368" s="17"/>
      <c r="C368" s="7" t="s">
        <v>875</v>
      </c>
      <c r="D368" s="7" t="s">
        <v>876</v>
      </c>
      <c r="E368" s="7" t="s">
        <v>108</v>
      </c>
      <c r="F368" s="7" t="s">
        <v>877</v>
      </c>
      <c r="G368" s="20"/>
      <c r="H368" s="7" t="s">
        <v>878</v>
      </c>
      <c r="I368" s="17"/>
    </row>
    <row r="369" customHeight="1" spans="1:9">
      <c r="A369" s="17">
        <v>77</v>
      </c>
      <c r="B369" s="7" t="s">
        <v>879</v>
      </c>
      <c r="C369" s="7" t="s">
        <v>704</v>
      </c>
      <c r="D369" s="33">
        <v>2</v>
      </c>
      <c r="E369" s="33" t="s">
        <v>453</v>
      </c>
      <c r="F369" s="7" t="s">
        <v>880</v>
      </c>
      <c r="G369" s="7" t="s">
        <v>881</v>
      </c>
      <c r="H369" s="7" t="s">
        <v>882</v>
      </c>
      <c r="I369" s="7" t="s">
        <v>16</v>
      </c>
    </row>
    <row r="370" customHeight="1" spans="1:9">
      <c r="A370" s="17"/>
      <c r="B370" s="17"/>
      <c r="C370" s="7" t="s">
        <v>883</v>
      </c>
      <c r="D370" s="17">
        <v>2</v>
      </c>
      <c r="E370" s="7" t="s">
        <v>139</v>
      </c>
      <c r="F370" s="7" t="s">
        <v>884</v>
      </c>
      <c r="G370" s="17"/>
      <c r="H370" s="17"/>
      <c r="I370" s="17"/>
    </row>
    <row r="371" customHeight="1" spans="1:9">
      <c r="A371" s="17"/>
      <c r="B371" s="17"/>
      <c r="C371" s="7" t="s">
        <v>52</v>
      </c>
      <c r="D371" s="17">
        <v>30</v>
      </c>
      <c r="E371" s="7" t="s">
        <v>83</v>
      </c>
      <c r="F371" s="7" t="s">
        <v>856</v>
      </c>
      <c r="G371" s="17"/>
      <c r="H371" s="17"/>
      <c r="I371" s="17"/>
    </row>
    <row r="372" customHeight="1" spans="1:9">
      <c r="A372" s="54">
        <v>78</v>
      </c>
      <c r="B372" s="7" t="s">
        <v>885</v>
      </c>
      <c r="C372" s="7" t="s">
        <v>886</v>
      </c>
      <c r="D372" s="17">
        <v>5</v>
      </c>
      <c r="E372" s="7" t="s">
        <v>108</v>
      </c>
      <c r="F372" s="7" t="s">
        <v>887</v>
      </c>
      <c r="G372" s="6" t="s">
        <v>888</v>
      </c>
      <c r="H372" s="7" t="s">
        <v>889</v>
      </c>
      <c r="I372" s="7" t="s">
        <v>16</v>
      </c>
    </row>
    <row r="373" customHeight="1" spans="1:9">
      <c r="A373" s="54"/>
      <c r="B373" s="19"/>
      <c r="C373" s="6" t="s">
        <v>890</v>
      </c>
      <c r="D373" s="19">
        <v>5</v>
      </c>
      <c r="E373" s="6" t="s">
        <v>108</v>
      </c>
      <c r="F373" s="6" t="s">
        <v>887</v>
      </c>
      <c r="G373" s="22"/>
      <c r="H373" s="19"/>
      <c r="I373" s="19"/>
    </row>
    <row r="374" customHeight="1" spans="1:9">
      <c r="A374" s="17">
        <v>79</v>
      </c>
      <c r="B374" s="7" t="s">
        <v>798</v>
      </c>
      <c r="C374" s="7" t="s">
        <v>891</v>
      </c>
      <c r="D374" s="17">
        <v>30</v>
      </c>
      <c r="E374" s="7" t="s">
        <v>892</v>
      </c>
      <c r="F374" s="7" t="s">
        <v>893</v>
      </c>
      <c r="G374" s="7" t="s">
        <v>894</v>
      </c>
      <c r="H374" s="7" t="s">
        <v>895</v>
      </c>
      <c r="I374" s="6" t="s">
        <v>16</v>
      </c>
    </row>
    <row r="375" customHeight="1" spans="1:9">
      <c r="A375" s="17"/>
      <c r="B375" s="7"/>
      <c r="C375" s="7" t="s">
        <v>896</v>
      </c>
      <c r="D375" s="17">
        <v>50</v>
      </c>
      <c r="E375" s="7" t="s">
        <v>897</v>
      </c>
      <c r="F375" s="7" t="s">
        <v>898</v>
      </c>
      <c r="G375" s="17"/>
      <c r="H375" s="7"/>
      <c r="I375" s="22"/>
    </row>
    <row r="376" customHeight="1" spans="1:9">
      <c r="A376" s="17"/>
      <c r="B376" s="7"/>
      <c r="C376" s="7" t="s">
        <v>899</v>
      </c>
      <c r="D376" s="17">
        <v>3</v>
      </c>
      <c r="E376" s="7" t="s">
        <v>128</v>
      </c>
      <c r="F376" s="7" t="s">
        <v>900</v>
      </c>
      <c r="G376" s="17"/>
      <c r="H376" s="7"/>
      <c r="I376" s="22"/>
    </row>
    <row r="377" customHeight="1" spans="1:9">
      <c r="A377" s="17"/>
      <c r="B377" s="7"/>
      <c r="C377" s="7" t="s">
        <v>633</v>
      </c>
      <c r="D377" s="17">
        <v>2</v>
      </c>
      <c r="E377" s="7" t="s">
        <v>901</v>
      </c>
      <c r="F377" s="7" t="s">
        <v>902</v>
      </c>
      <c r="G377" s="17"/>
      <c r="H377" s="7"/>
      <c r="I377" s="22"/>
    </row>
    <row r="378" customHeight="1" spans="1:9">
      <c r="A378" s="17"/>
      <c r="B378" s="7"/>
      <c r="C378" s="7" t="s">
        <v>903</v>
      </c>
      <c r="D378" s="17">
        <v>2</v>
      </c>
      <c r="E378" s="7" t="s">
        <v>904</v>
      </c>
      <c r="F378" s="7" t="s">
        <v>905</v>
      </c>
      <c r="G378" s="17"/>
      <c r="H378" s="7"/>
      <c r="I378" s="22"/>
    </row>
    <row r="379" customHeight="1" spans="1:9">
      <c r="A379" s="17"/>
      <c r="B379" s="7"/>
      <c r="C379" s="7" t="s">
        <v>119</v>
      </c>
      <c r="D379" s="17">
        <v>2</v>
      </c>
      <c r="E379" s="7" t="s">
        <v>108</v>
      </c>
      <c r="F379" s="7" t="s">
        <v>906</v>
      </c>
      <c r="G379" s="17"/>
      <c r="H379" s="7"/>
      <c r="I379" s="22"/>
    </row>
    <row r="380" customHeight="1" spans="1:9">
      <c r="A380" s="17"/>
      <c r="B380" s="7"/>
      <c r="C380" s="7" t="s">
        <v>907</v>
      </c>
      <c r="D380" s="17">
        <v>2</v>
      </c>
      <c r="E380" s="7" t="s">
        <v>108</v>
      </c>
      <c r="F380" s="7" t="s">
        <v>908</v>
      </c>
      <c r="G380" s="17"/>
      <c r="H380" s="7"/>
      <c r="I380" s="22"/>
    </row>
    <row r="381" customHeight="1" spans="1:9">
      <c r="A381" s="17"/>
      <c r="B381" s="7"/>
      <c r="C381" s="7" t="s">
        <v>909</v>
      </c>
      <c r="D381" s="17">
        <v>2</v>
      </c>
      <c r="E381" s="7" t="s">
        <v>108</v>
      </c>
      <c r="F381" s="7" t="s">
        <v>910</v>
      </c>
      <c r="G381" s="17"/>
      <c r="H381" s="7"/>
      <c r="I381" s="22"/>
    </row>
    <row r="382" customHeight="1" spans="1:9">
      <c r="A382" s="17"/>
      <c r="B382" s="7"/>
      <c r="C382" s="7" t="s">
        <v>911</v>
      </c>
      <c r="D382" s="17">
        <v>1</v>
      </c>
      <c r="E382" s="7" t="s">
        <v>108</v>
      </c>
      <c r="F382" s="7" t="s">
        <v>912</v>
      </c>
      <c r="G382" s="17"/>
      <c r="H382" s="7"/>
      <c r="I382" s="22"/>
    </row>
    <row r="383" customHeight="1" spans="1:9">
      <c r="A383" s="17"/>
      <c r="B383" s="7"/>
      <c r="C383" s="7" t="s">
        <v>913</v>
      </c>
      <c r="D383" s="7" t="s">
        <v>353</v>
      </c>
      <c r="E383" s="7" t="s">
        <v>914</v>
      </c>
      <c r="F383" s="7" t="s">
        <v>915</v>
      </c>
      <c r="G383" s="17"/>
      <c r="H383" s="7"/>
      <c r="I383" s="20"/>
    </row>
    <row r="384" customHeight="1" spans="1:9">
      <c r="A384" s="17">
        <v>80</v>
      </c>
      <c r="B384" s="39" t="s">
        <v>916</v>
      </c>
      <c r="C384" s="33" t="s">
        <v>917</v>
      </c>
      <c r="D384" s="33">
        <v>1</v>
      </c>
      <c r="E384" s="33" t="s">
        <v>427</v>
      </c>
      <c r="F384" s="39" t="s">
        <v>918</v>
      </c>
      <c r="G384" s="39">
        <v>17662893536</v>
      </c>
      <c r="H384" s="29"/>
      <c r="I384" s="39" t="s">
        <v>16</v>
      </c>
    </row>
    <row r="385" customHeight="1" spans="1:9">
      <c r="A385" s="17"/>
      <c r="B385" s="39"/>
      <c r="C385" s="33" t="s">
        <v>919</v>
      </c>
      <c r="D385" s="33">
        <v>1</v>
      </c>
      <c r="E385" s="33" t="s">
        <v>488</v>
      </c>
      <c r="F385" s="39"/>
      <c r="G385" s="39"/>
      <c r="H385" s="30"/>
      <c r="I385" s="39"/>
    </row>
    <row r="386" customHeight="1" spans="1:9">
      <c r="A386" s="17"/>
      <c r="B386" s="39"/>
      <c r="C386" s="33" t="s">
        <v>920</v>
      </c>
      <c r="D386" s="33">
        <v>1</v>
      </c>
      <c r="E386" s="33">
        <v>4000</v>
      </c>
      <c r="F386" s="39"/>
      <c r="G386" s="39"/>
      <c r="H386" s="30"/>
      <c r="I386" s="39"/>
    </row>
    <row r="387" customHeight="1" spans="1:9">
      <c r="A387" s="17"/>
      <c r="B387" s="39"/>
      <c r="C387" s="33" t="s">
        <v>921</v>
      </c>
      <c r="D387" s="33">
        <v>1</v>
      </c>
      <c r="E387" s="33" t="s">
        <v>83</v>
      </c>
      <c r="F387" s="39"/>
      <c r="G387" s="39"/>
      <c r="H387" s="30"/>
      <c r="I387" s="39"/>
    </row>
    <row r="388" customHeight="1" spans="1:9">
      <c r="A388" s="17"/>
      <c r="B388" s="39"/>
      <c r="C388" s="33" t="s">
        <v>922</v>
      </c>
      <c r="D388" s="33">
        <v>2</v>
      </c>
      <c r="E388" s="33" t="s">
        <v>83</v>
      </c>
      <c r="F388" s="39"/>
      <c r="G388" s="39"/>
      <c r="H388" s="30"/>
      <c r="I388" s="39"/>
    </row>
    <row r="389" customHeight="1" spans="1:9">
      <c r="A389" s="17"/>
      <c r="B389" s="39"/>
      <c r="C389" s="33" t="s">
        <v>923</v>
      </c>
      <c r="D389" s="33">
        <v>1</v>
      </c>
      <c r="E389" s="33" t="s">
        <v>83</v>
      </c>
      <c r="F389" s="39"/>
      <c r="G389" s="39"/>
      <c r="H389" s="30"/>
      <c r="I389" s="39"/>
    </row>
    <row r="390" customHeight="1" spans="1:9">
      <c r="A390" s="17"/>
      <c r="B390" s="39"/>
      <c r="C390" s="33" t="s">
        <v>924</v>
      </c>
      <c r="D390" s="33">
        <v>4</v>
      </c>
      <c r="E390" s="33" t="s">
        <v>83</v>
      </c>
      <c r="F390" s="39"/>
      <c r="G390" s="39"/>
      <c r="H390" s="30"/>
      <c r="I390" s="39"/>
    </row>
    <row r="391" customHeight="1" spans="1:9">
      <c r="A391" s="17"/>
      <c r="B391" s="39"/>
      <c r="C391" s="33" t="s">
        <v>925</v>
      </c>
      <c r="D391" s="33">
        <v>1</v>
      </c>
      <c r="E391" s="33" t="s">
        <v>488</v>
      </c>
      <c r="F391" s="39"/>
      <c r="G391" s="39"/>
      <c r="H391" s="30"/>
      <c r="I391" s="39"/>
    </row>
    <row r="392" customHeight="1" spans="1:9">
      <c r="A392" s="17"/>
      <c r="B392" s="39"/>
      <c r="C392" s="33" t="s">
        <v>629</v>
      </c>
      <c r="D392" s="33">
        <v>1</v>
      </c>
      <c r="E392" s="33">
        <v>4000</v>
      </c>
      <c r="F392" s="39"/>
      <c r="G392" s="39"/>
      <c r="H392" s="30"/>
      <c r="I392" s="39"/>
    </row>
    <row r="393" customHeight="1" spans="1:9">
      <c r="A393" s="17"/>
      <c r="B393" s="39"/>
      <c r="C393" s="33" t="s">
        <v>249</v>
      </c>
      <c r="D393" s="33">
        <v>5</v>
      </c>
      <c r="E393" s="33" t="s">
        <v>305</v>
      </c>
      <c r="F393" s="39"/>
      <c r="G393" s="39"/>
      <c r="H393" s="30"/>
      <c r="I393" s="39"/>
    </row>
    <row r="394" customHeight="1" spans="1:9">
      <c r="A394" s="17"/>
      <c r="B394" s="39"/>
      <c r="C394" s="33" t="s">
        <v>249</v>
      </c>
      <c r="D394" s="33">
        <v>4</v>
      </c>
      <c r="E394" s="33" t="s">
        <v>305</v>
      </c>
      <c r="F394" s="39"/>
      <c r="G394" s="39"/>
      <c r="H394" s="30"/>
      <c r="I394" s="39"/>
    </row>
    <row r="395" customHeight="1" spans="1:9">
      <c r="A395" s="17"/>
      <c r="B395" s="39"/>
      <c r="C395" s="33" t="s">
        <v>926</v>
      </c>
      <c r="D395" s="33" t="s">
        <v>927</v>
      </c>
      <c r="E395" s="39" t="s">
        <v>83</v>
      </c>
      <c r="F395" s="39"/>
      <c r="G395" s="39"/>
      <c r="H395" s="30"/>
      <c r="I395" s="39"/>
    </row>
    <row r="396" customHeight="1" spans="1:9">
      <c r="A396" s="17"/>
      <c r="B396" s="39"/>
      <c r="C396" s="33" t="s">
        <v>928</v>
      </c>
      <c r="D396" s="33">
        <v>5</v>
      </c>
      <c r="E396" s="39" t="s">
        <v>83</v>
      </c>
      <c r="F396" s="39"/>
      <c r="G396" s="39"/>
      <c r="H396" s="30"/>
      <c r="I396" s="39"/>
    </row>
    <row r="397" customHeight="1" spans="1:9">
      <c r="A397" s="17"/>
      <c r="B397" s="39"/>
      <c r="C397" s="33" t="s">
        <v>929</v>
      </c>
      <c r="D397" s="33">
        <v>4</v>
      </c>
      <c r="E397" s="39" t="s">
        <v>83</v>
      </c>
      <c r="F397" s="39"/>
      <c r="G397" s="39"/>
      <c r="H397" s="30"/>
      <c r="I397" s="39"/>
    </row>
    <row r="398" customHeight="1" spans="1:9">
      <c r="A398" s="17"/>
      <c r="B398" s="39"/>
      <c r="C398" s="33" t="s">
        <v>930</v>
      </c>
      <c r="D398" s="33">
        <v>8</v>
      </c>
      <c r="E398" s="39" t="s">
        <v>83</v>
      </c>
      <c r="F398" s="39"/>
      <c r="G398" s="39"/>
      <c r="H398" s="30"/>
      <c r="I398" s="39"/>
    </row>
    <row r="399" customHeight="1" spans="1:9">
      <c r="A399" s="17"/>
      <c r="B399" s="39"/>
      <c r="C399" s="33" t="s">
        <v>931</v>
      </c>
      <c r="D399" s="33">
        <v>1</v>
      </c>
      <c r="E399" s="39" t="s">
        <v>83</v>
      </c>
      <c r="F399" s="39"/>
      <c r="G399" s="39"/>
      <c r="H399" s="31"/>
      <c r="I399" s="39"/>
    </row>
    <row r="400" customHeight="1" spans="1:9">
      <c r="A400" s="55">
        <v>81</v>
      </c>
      <c r="B400" s="51" t="s">
        <v>932</v>
      </c>
      <c r="C400" s="7" t="s">
        <v>933</v>
      </c>
      <c r="D400" s="17">
        <v>4</v>
      </c>
      <c r="E400" s="7" t="s">
        <v>268</v>
      </c>
      <c r="F400" s="7" t="s">
        <v>934</v>
      </c>
      <c r="G400" s="6" t="s">
        <v>935</v>
      </c>
      <c r="H400" s="7" t="s">
        <v>936</v>
      </c>
      <c r="I400" s="5" t="s">
        <v>16</v>
      </c>
    </row>
    <row r="401" customHeight="1" spans="1:9">
      <c r="A401" s="56"/>
      <c r="B401" s="52"/>
      <c r="C401" s="7" t="s">
        <v>937</v>
      </c>
      <c r="D401" s="17">
        <v>1</v>
      </c>
      <c r="E401" s="7" t="s">
        <v>108</v>
      </c>
      <c r="F401" s="7" t="s">
        <v>938</v>
      </c>
      <c r="G401" s="22"/>
      <c r="H401" s="7" t="s">
        <v>936</v>
      </c>
      <c r="I401" s="5" t="s">
        <v>16</v>
      </c>
    </row>
    <row r="402" customHeight="1" spans="1:9">
      <c r="A402" s="57"/>
      <c r="B402" s="53"/>
      <c r="C402" s="7" t="s">
        <v>939</v>
      </c>
      <c r="D402" s="17">
        <v>1</v>
      </c>
      <c r="E402" s="7" t="s">
        <v>108</v>
      </c>
      <c r="F402" s="7" t="s">
        <v>940</v>
      </c>
      <c r="G402" s="20"/>
      <c r="H402" s="7" t="s">
        <v>936</v>
      </c>
      <c r="I402" s="5" t="s">
        <v>16</v>
      </c>
    </row>
    <row r="403" customHeight="1" spans="1:9">
      <c r="A403" s="17">
        <v>82</v>
      </c>
      <c r="B403" s="7" t="s">
        <v>941</v>
      </c>
      <c r="C403" s="7" t="s">
        <v>942</v>
      </c>
      <c r="D403" s="7" t="s">
        <v>943</v>
      </c>
      <c r="E403" s="7" t="s">
        <v>944</v>
      </c>
      <c r="F403" s="7" t="s">
        <v>945</v>
      </c>
      <c r="G403" s="7" t="s">
        <v>946</v>
      </c>
      <c r="H403" s="7" t="s">
        <v>947</v>
      </c>
      <c r="I403" s="5" t="s">
        <v>16</v>
      </c>
    </row>
    <row r="404" customHeight="1" spans="1:9">
      <c r="A404" s="17">
        <v>83</v>
      </c>
      <c r="B404" s="7" t="s">
        <v>948</v>
      </c>
      <c r="C404" s="7" t="s">
        <v>949</v>
      </c>
      <c r="D404" s="17">
        <v>2</v>
      </c>
      <c r="E404" s="7" t="s">
        <v>164</v>
      </c>
      <c r="F404" s="7" t="s">
        <v>950</v>
      </c>
      <c r="G404" s="17">
        <v>18660995591</v>
      </c>
      <c r="H404" s="7" t="s">
        <v>947</v>
      </c>
      <c r="I404" s="5" t="s">
        <v>16</v>
      </c>
    </row>
    <row r="405" customHeight="1" spans="1:9">
      <c r="A405" s="17">
        <v>84</v>
      </c>
      <c r="B405" s="7" t="s">
        <v>951</v>
      </c>
      <c r="C405" s="7" t="s">
        <v>949</v>
      </c>
      <c r="D405" s="17">
        <v>2</v>
      </c>
      <c r="E405" s="7" t="s">
        <v>152</v>
      </c>
      <c r="F405" s="7" t="s">
        <v>952</v>
      </c>
      <c r="G405" s="17">
        <v>15216578553</v>
      </c>
      <c r="H405" s="17"/>
      <c r="I405" s="5" t="s">
        <v>16</v>
      </c>
    </row>
    <row r="406" customHeight="1" spans="1:9">
      <c r="A406" s="19">
        <v>85</v>
      </c>
      <c r="B406" s="6" t="s">
        <v>953</v>
      </c>
      <c r="C406" s="7" t="s">
        <v>954</v>
      </c>
      <c r="D406" s="17">
        <v>2</v>
      </c>
      <c r="E406" s="7" t="s">
        <v>83</v>
      </c>
      <c r="F406" s="6" t="s">
        <v>955</v>
      </c>
      <c r="G406" s="6" t="s">
        <v>956</v>
      </c>
      <c r="H406" s="6" t="s">
        <v>957</v>
      </c>
      <c r="I406" s="51" t="s">
        <v>16</v>
      </c>
    </row>
    <row r="407" customHeight="1" spans="1:9">
      <c r="A407" s="22"/>
      <c r="B407" s="22"/>
      <c r="C407" s="7" t="s">
        <v>958</v>
      </c>
      <c r="D407" s="17">
        <v>20</v>
      </c>
      <c r="E407" s="7" t="s">
        <v>83</v>
      </c>
      <c r="F407" s="22"/>
      <c r="G407" s="22"/>
      <c r="H407" s="22"/>
      <c r="I407" s="52"/>
    </row>
    <row r="408" customHeight="1" spans="1:9">
      <c r="A408" s="22"/>
      <c r="B408" s="22"/>
      <c r="C408" s="7" t="s">
        <v>959</v>
      </c>
      <c r="D408" s="17">
        <v>10</v>
      </c>
      <c r="E408" s="7" t="s">
        <v>960</v>
      </c>
      <c r="F408" s="22"/>
      <c r="G408" s="22"/>
      <c r="H408" s="22"/>
      <c r="I408" s="52"/>
    </row>
    <row r="409" customHeight="1" spans="1:9">
      <c r="A409" s="20"/>
      <c r="B409" s="20"/>
      <c r="C409" s="7" t="s">
        <v>961</v>
      </c>
      <c r="D409" s="17">
        <v>10</v>
      </c>
      <c r="E409" s="7" t="s">
        <v>962</v>
      </c>
      <c r="F409" s="20"/>
      <c r="G409" s="20"/>
      <c r="H409" s="20"/>
      <c r="I409" s="53"/>
    </row>
    <row r="410" customHeight="1" spans="1:9">
      <c r="A410" s="17">
        <v>86</v>
      </c>
      <c r="B410" s="7" t="s">
        <v>963</v>
      </c>
      <c r="C410" s="7" t="s">
        <v>964</v>
      </c>
      <c r="D410" s="17">
        <v>2</v>
      </c>
      <c r="E410" s="7" t="s">
        <v>965</v>
      </c>
      <c r="F410" s="7" t="s">
        <v>966</v>
      </c>
      <c r="G410" s="17">
        <v>13562995527</v>
      </c>
      <c r="H410" s="7" t="s">
        <v>967</v>
      </c>
      <c r="I410" s="5" t="s">
        <v>16</v>
      </c>
    </row>
    <row r="411" customHeight="1" spans="1:9">
      <c r="A411" s="17">
        <v>87</v>
      </c>
      <c r="B411" s="7" t="s">
        <v>968</v>
      </c>
      <c r="C411" s="7" t="s">
        <v>969</v>
      </c>
      <c r="D411" s="17">
        <v>5</v>
      </c>
      <c r="E411" s="7" t="s">
        <v>108</v>
      </c>
      <c r="F411" s="7" t="s">
        <v>970</v>
      </c>
      <c r="G411" s="17">
        <v>15064989856</v>
      </c>
      <c r="H411" s="7" t="s">
        <v>971</v>
      </c>
      <c r="I411" s="5" t="s">
        <v>16</v>
      </c>
    </row>
    <row r="412" customHeight="1" spans="1:9">
      <c r="A412" s="17">
        <v>88</v>
      </c>
      <c r="B412" s="7" t="s">
        <v>972</v>
      </c>
      <c r="C412" s="7" t="s">
        <v>973</v>
      </c>
      <c r="D412" s="17">
        <v>3</v>
      </c>
      <c r="E412" s="7" t="s">
        <v>974</v>
      </c>
      <c r="F412" s="7" t="s">
        <v>975</v>
      </c>
      <c r="G412" s="17">
        <v>15853855755</v>
      </c>
      <c r="H412" s="17"/>
      <c r="I412" s="5" t="s">
        <v>16</v>
      </c>
    </row>
    <row r="413" customHeight="1" spans="1:9">
      <c r="A413" s="17">
        <v>89</v>
      </c>
      <c r="B413" s="7" t="s">
        <v>976</v>
      </c>
      <c r="C413" s="7" t="s">
        <v>964</v>
      </c>
      <c r="D413" s="17">
        <v>1</v>
      </c>
      <c r="E413" s="7" t="s">
        <v>427</v>
      </c>
      <c r="F413" s="7" t="s">
        <v>977</v>
      </c>
      <c r="G413" s="17">
        <v>15192861709</v>
      </c>
      <c r="H413" s="17"/>
      <c r="I413" s="5" t="s">
        <v>16</v>
      </c>
    </row>
    <row r="414" customHeight="1" spans="1:9">
      <c r="A414" s="19">
        <v>90</v>
      </c>
      <c r="B414" s="6" t="s">
        <v>978</v>
      </c>
      <c r="C414" s="7" t="s">
        <v>954</v>
      </c>
      <c r="D414" s="17">
        <v>1</v>
      </c>
      <c r="E414" s="7" t="s">
        <v>979</v>
      </c>
      <c r="F414" s="7" t="s">
        <v>980</v>
      </c>
      <c r="G414" s="19">
        <v>15106678288</v>
      </c>
      <c r="H414" s="17"/>
      <c r="I414" s="5" t="s">
        <v>16</v>
      </c>
    </row>
    <row r="415" customHeight="1" spans="1:9">
      <c r="A415" s="20"/>
      <c r="B415" s="20"/>
      <c r="C415" s="7" t="s">
        <v>973</v>
      </c>
      <c r="D415" s="17">
        <v>1</v>
      </c>
      <c r="E415" s="7" t="s">
        <v>981</v>
      </c>
      <c r="F415" s="7" t="s">
        <v>982</v>
      </c>
      <c r="G415" s="20"/>
      <c r="H415" s="17"/>
      <c r="I415" s="5" t="s">
        <v>16</v>
      </c>
    </row>
    <row r="416" customHeight="1" spans="1:9">
      <c r="A416" s="17">
        <v>91</v>
      </c>
      <c r="B416" s="7" t="s">
        <v>983</v>
      </c>
      <c r="C416" s="7" t="s">
        <v>964</v>
      </c>
      <c r="D416" s="17">
        <v>2</v>
      </c>
      <c r="E416" s="7" t="s">
        <v>981</v>
      </c>
      <c r="F416" s="7" t="s">
        <v>984</v>
      </c>
      <c r="G416" s="17">
        <v>15650467878</v>
      </c>
      <c r="H416" s="17"/>
      <c r="I416" s="5" t="s">
        <v>16</v>
      </c>
    </row>
    <row r="417" customHeight="1" spans="1:9">
      <c r="A417" s="17">
        <v>92</v>
      </c>
      <c r="B417" s="7" t="s">
        <v>985</v>
      </c>
      <c r="C417" s="7" t="s">
        <v>964</v>
      </c>
      <c r="D417" s="17">
        <v>1</v>
      </c>
      <c r="E417" s="7" t="s">
        <v>986</v>
      </c>
      <c r="F417" s="7" t="s">
        <v>987</v>
      </c>
      <c r="G417" s="17">
        <v>13869994993</v>
      </c>
      <c r="H417" s="17"/>
      <c r="I417" s="5" t="s">
        <v>16</v>
      </c>
    </row>
    <row r="418" customHeight="1" spans="1:9">
      <c r="A418" s="19">
        <v>93</v>
      </c>
      <c r="B418" s="6" t="s">
        <v>988</v>
      </c>
      <c r="C418" s="7" t="s">
        <v>989</v>
      </c>
      <c r="D418" s="7" t="s">
        <v>353</v>
      </c>
      <c r="E418" s="7" t="s">
        <v>990</v>
      </c>
      <c r="F418" s="7" t="s">
        <v>991</v>
      </c>
      <c r="G418" s="19">
        <v>16678090118</v>
      </c>
      <c r="H418" s="19"/>
      <c r="I418" s="51" t="s">
        <v>16</v>
      </c>
    </row>
    <row r="419" customHeight="1" spans="1:9">
      <c r="A419" s="20"/>
      <c r="B419" s="20"/>
      <c r="C419" s="7" t="s">
        <v>992</v>
      </c>
      <c r="D419" s="7" t="s">
        <v>353</v>
      </c>
      <c r="E419" s="7" t="s">
        <v>990</v>
      </c>
      <c r="F419" s="7" t="s">
        <v>993</v>
      </c>
      <c r="G419" s="20"/>
      <c r="H419" s="20"/>
      <c r="I419" s="53"/>
    </row>
    <row r="420" customHeight="1" spans="1:9">
      <c r="A420" s="17">
        <v>94</v>
      </c>
      <c r="B420" s="7" t="s">
        <v>994</v>
      </c>
      <c r="C420" s="7" t="s">
        <v>964</v>
      </c>
      <c r="D420" s="17">
        <v>4</v>
      </c>
      <c r="E420" s="7" t="s">
        <v>995</v>
      </c>
      <c r="F420" s="7" t="s">
        <v>996</v>
      </c>
      <c r="G420" s="17">
        <v>18300418414</v>
      </c>
      <c r="H420" s="7" t="s">
        <v>997</v>
      </c>
      <c r="I420" s="5" t="s">
        <v>16</v>
      </c>
    </row>
    <row r="421" customHeight="1" spans="1:9">
      <c r="A421" s="17">
        <v>95</v>
      </c>
      <c r="B421" s="7" t="s">
        <v>998</v>
      </c>
      <c r="C421" s="7" t="s">
        <v>999</v>
      </c>
      <c r="D421" s="17">
        <v>6</v>
      </c>
      <c r="E421" s="7" t="s">
        <v>427</v>
      </c>
      <c r="F421" s="7" t="s">
        <v>1000</v>
      </c>
      <c r="G421" s="17">
        <v>13371261586</v>
      </c>
      <c r="H421" s="7" t="s">
        <v>1001</v>
      </c>
      <c r="I421" s="5" t="s">
        <v>16</v>
      </c>
    </row>
    <row r="422" customHeight="1" spans="1:9">
      <c r="A422" s="17">
        <v>96</v>
      </c>
      <c r="B422" s="7" t="s">
        <v>1002</v>
      </c>
      <c r="C422" s="7" t="s">
        <v>1003</v>
      </c>
      <c r="D422" s="17">
        <v>6</v>
      </c>
      <c r="E422" s="7" t="s">
        <v>160</v>
      </c>
      <c r="F422" s="7" t="s">
        <v>1004</v>
      </c>
      <c r="G422" s="17">
        <v>18669968060</v>
      </c>
      <c r="H422" s="7" t="s">
        <v>1005</v>
      </c>
      <c r="I422" s="5" t="s">
        <v>16</v>
      </c>
    </row>
    <row r="423" customHeight="1" spans="1:9">
      <c r="A423" s="17">
        <v>97</v>
      </c>
      <c r="B423" s="7" t="s">
        <v>1006</v>
      </c>
      <c r="C423" s="7" t="s">
        <v>1007</v>
      </c>
      <c r="D423" s="17">
        <v>2</v>
      </c>
      <c r="E423" s="7" t="s">
        <v>427</v>
      </c>
      <c r="F423" s="7" t="s">
        <v>1008</v>
      </c>
      <c r="G423" s="17">
        <v>15275788225</v>
      </c>
      <c r="H423" s="7" t="s">
        <v>1009</v>
      </c>
      <c r="I423" s="5" t="s">
        <v>16</v>
      </c>
    </row>
    <row r="424" customHeight="1" spans="1:9">
      <c r="A424" s="19">
        <v>98</v>
      </c>
      <c r="B424" s="6" t="s">
        <v>1010</v>
      </c>
      <c r="C424" s="7" t="s">
        <v>1011</v>
      </c>
      <c r="D424" s="17">
        <v>1</v>
      </c>
      <c r="E424" s="7" t="s">
        <v>1012</v>
      </c>
      <c r="F424" s="7" t="s">
        <v>1013</v>
      </c>
      <c r="G424" s="6">
        <v>13365499906</v>
      </c>
      <c r="H424" s="7" t="s">
        <v>1014</v>
      </c>
      <c r="I424" s="5" t="s">
        <v>16</v>
      </c>
    </row>
    <row r="425" customHeight="1" spans="1:9">
      <c r="A425" s="22"/>
      <c r="B425" s="8"/>
      <c r="C425" s="7" t="s">
        <v>1015</v>
      </c>
      <c r="D425" s="17">
        <v>1</v>
      </c>
      <c r="E425" s="7" t="s">
        <v>195</v>
      </c>
      <c r="F425" s="7" t="s">
        <v>1016</v>
      </c>
      <c r="G425" s="8"/>
      <c r="H425" s="7" t="s">
        <v>1017</v>
      </c>
      <c r="I425" s="5" t="s">
        <v>16</v>
      </c>
    </row>
    <row r="426" customHeight="1" spans="1:9">
      <c r="A426" s="20"/>
      <c r="B426" s="9"/>
      <c r="C426" s="7" t="s">
        <v>426</v>
      </c>
      <c r="D426" s="17">
        <v>1</v>
      </c>
      <c r="E426" s="7" t="s">
        <v>195</v>
      </c>
      <c r="F426" s="7" t="s">
        <v>1018</v>
      </c>
      <c r="G426" s="9"/>
      <c r="H426" s="7" t="s">
        <v>1019</v>
      </c>
      <c r="I426" s="5" t="s">
        <v>16</v>
      </c>
    </row>
    <row r="427" customHeight="1" spans="1:9">
      <c r="A427" s="17">
        <v>99</v>
      </c>
      <c r="B427" s="7" t="s">
        <v>1020</v>
      </c>
      <c r="C427" s="7" t="s">
        <v>964</v>
      </c>
      <c r="D427" s="17">
        <v>2</v>
      </c>
      <c r="E427" s="7" t="s">
        <v>1021</v>
      </c>
      <c r="F427" s="7" t="s">
        <v>1022</v>
      </c>
      <c r="G427" s="17">
        <v>15069911294</v>
      </c>
      <c r="H427" s="7" t="s">
        <v>1023</v>
      </c>
      <c r="I427" s="5" t="s">
        <v>16</v>
      </c>
    </row>
    <row r="428" customHeight="1" spans="1:9">
      <c r="A428" s="17">
        <v>100</v>
      </c>
      <c r="B428" s="7" t="s">
        <v>1024</v>
      </c>
      <c r="C428" s="7" t="s">
        <v>1025</v>
      </c>
      <c r="D428" s="17">
        <v>6</v>
      </c>
      <c r="E428" s="7" t="s">
        <v>965</v>
      </c>
      <c r="F428" s="7" t="s">
        <v>1026</v>
      </c>
      <c r="G428" s="17">
        <v>15106655800</v>
      </c>
      <c r="H428" s="7" t="s">
        <v>1009</v>
      </c>
      <c r="I428" s="5" t="s">
        <v>16</v>
      </c>
    </row>
    <row r="429" customHeight="1" spans="1:9">
      <c r="A429" s="17">
        <v>101</v>
      </c>
      <c r="B429" s="7" t="s">
        <v>1027</v>
      </c>
      <c r="C429" s="7" t="s">
        <v>1028</v>
      </c>
      <c r="D429" s="17">
        <v>1</v>
      </c>
      <c r="E429" s="7" t="s">
        <v>1029</v>
      </c>
      <c r="F429" s="7" t="s">
        <v>1030</v>
      </c>
      <c r="G429" s="17">
        <v>15216516703</v>
      </c>
      <c r="H429" s="17"/>
      <c r="I429" s="5" t="s">
        <v>16</v>
      </c>
    </row>
    <row r="430" customHeight="1" spans="1:9">
      <c r="A430" s="17">
        <v>102</v>
      </c>
      <c r="B430" s="7" t="s">
        <v>1031</v>
      </c>
      <c r="C430" s="7" t="s">
        <v>949</v>
      </c>
      <c r="D430" s="17">
        <v>4</v>
      </c>
      <c r="E430" s="7" t="s">
        <v>1032</v>
      </c>
      <c r="F430" s="7" t="s">
        <v>1033</v>
      </c>
      <c r="G430" s="17">
        <v>13235395506</v>
      </c>
      <c r="H430" s="17"/>
      <c r="I430" s="5" t="s">
        <v>16</v>
      </c>
    </row>
    <row r="431" customHeight="1" spans="1:9">
      <c r="A431" s="17">
        <v>103</v>
      </c>
      <c r="B431" s="7" t="s">
        <v>1034</v>
      </c>
      <c r="C431" s="7" t="s">
        <v>973</v>
      </c>
      <c r="D431" s="17">
        <v>2</v>
      </c>
      <c r="E431" s="7" t="s">
        <v>427</v>
      </c>
      <c r="F431" s="7" t="s">
        <v>1035</v>
      </c>
      <c r="G431" s="17">
        <v>13808977223</v>
      </c>
      <c r="H431" s="7" t="s">
        <v>1036</v>
      </c>
      <c r="I431" s="5" t="s">
        <v>16</v>
      </c>
    </row>
    <row r="432" customHeight="1" spans="1:9">
      <c r="A432" s="17">
        <v>104</v>
      </c>
      <c r="B432" s="7" t="s">
        <v>1037</v>
      </c>
      <c r="C432" s="7" t="s">
        <v>973</v>
      </c>
      <c r="D432" s="17">
        <v>1</v>
      </c>
      <c r="E432" s="7" t="s">
        <v>108</v>
      </c>
      <c r="F432" s="7" t="s">
        <v>1038</v>
      </c>
      <c r="G432" s="17">
        <v>15351861357</v>
      </c>
      <c r="H432" s="7" t="s">
        <v>1039</v>
      </c>
      <c r="I432" s="5" t="s">
        <v>16</v>
      </c>
    </row>
    <row r="433" customHeight="1" spans="1:9">
      <c r="A433" s="17">
        <v>105</v>
      </c>
      <c r="B433" s="7" t="s">
        <v>1040</v>
      </c>
      <c r="C433" s="7" t="s">
        <v>973</v>
      </c>
      <c r="D433" s="17">
        <v>1</v>
      </c>
      <c r="E433" s="7" t="s">
        <v>108</v>
      </c>
      <c r="F433" s="7" t="s">
        <v>1041</v>
      </c>
      <c r="G433" s="17">
        <v>13583935875</v>
      </c>
      <c r="H433" s="7" t="s">
        <v>1042</v>
      </c>
      <c r="I433" s="5" t="s">
        <v>16</v>
      </c>
    </row>
    <row r="434" customHeight="1" spans="1:9">
      <c r="A434" s="17">
        <v>106</v>
      </c>
      <c r="B434" s="7" t="s">
        <v>1043</v>
      </c>
      <c r="C434" s="7" t="s">
        <v>1044</v>
      </c>
      <c r="D434" s="17">
        <v>9</v>
      </c>
      <c r="E434" s="7" t="s">
        <v>108</v>
      </c>
      <c r="F434" s="7" t="s">
        <v>1045</v>
      </c>
      <c r="G434" s="17">
        <v>15863683700</v>
      </c>
      <c r="H434" s="7" t="s">
        <v>1046</v>
      </c>
      <c r="I434" s="5" t="s">
        <v>16</v>
      </c>
    </row>
    <row r="435" customHeight="1" spans="1:9">
      <c r="A435" s="17">
        <v>107</v>
      </c>
      <c r="B435" s="7" t="s">
        <v>1047</v>
      </c>
      <c r="C435" s="7" t="s">
        <v>1048</v>
      </c>
      <c r="D435" s="7" t="s">
        <v>353</v>
      </c>
      <c r="E435" s="7" t="s">
        <v>1049</v>
      </c>
      <c r="F435" s="7" t="s">
        <v>1050</v>
      </c>
      <c r="G435" s="17">
        <v>13953979016</v>
      </c>
      <c r="H435" s="7" t="s">
        <v>1051</v>
      </c>
      <c r="I435" s="5" t="s">
        <v>16</v>
      </c>
    </row>
    <row r="436" customHeight="1" spans="1:9">
      <c r="A436" s="17">
        <v>108</v>
      </c>
      <c r="B436" s="7" t="s">
        <v>1052</v>
      </c>
      <c r="C436" s="7" t="s">
        <v>973</v>
      </c>
      <c r="D436" s="17">
        <v>5</v>
      </c>
      <c r="E436" s="7" t="s">
        <v>381</v>
      </c>
      <c r="F436" s="7" t="s">
        <v>1053</v>
      </c>
      <c r="G436" s="17">
        <v>13605390625</v>
      </c>
      <c r="H436" s="7" t="s">
        <v>1054</v>
      </c>
      <c r="I436" s="5" t="s">
        <v>16</v>
      </c>
    </row>
    <row r="437" customHeight="1" spans="1:9">
      <c r="A437" s="17">
        <v>109</v>
      </c>
      <c r="B437" s="7" t="s">
        <v>1055</v>
      </c>
      <c r="C437" s="7" t="s">
        <v>1056</v>
      </c>
      <c r="D437" s="17">
        <v>6</v>
      </c>
      <c r="E437" s="7" t="s">
        <v>1057</v>
      </c>
      <c r="F437" s="7" t="s">
        <v>1058</v>
      </c>
      <c r="G437" s="17">
        <v>18710242849</v>
      </c>
      <c r="H437" s="17"/>
      <c r="I437" s="5" t="s">
        <v>16</v>
      </c>
    </row>
    <row r="438" customHeight="1" spans="1:9">
      <c r="A438" s="17">
        <v>110</v>
      </c>
      <c r="B438" s="7" t="s">
        <v>1059</v>
      </c>
      <c r="C438" s="7" t="s">
        <v>1060</v>
      </c>
      <c r="D438" s="17">
        <v>9</v>
      </c>
      <c r="E438" s="7" t="s">
        <v>108</v>
      </c>
      <c r="F438" s="7" t="s">
        <v>1061</v>
      </c>
      <c r="G438" s="17">
        <v>15020397560</v>
      </c>
      <c r="H438" s="17"/>
      <c r="I438" s="5" t="s">
        <v>16</v>
      </c>
    </row>
    <row r="439" customHeight="1" spans="1:9">
      <c r="A439" s="17">
        <v>111</v>
      </c>
      <c r="B439" s="7" t="s">
        <v>1062</v>
      </c>
      <c r="C439" s="7" t="s">
        <v>1063</v>
      </c>
      <c r="D439" s="17">
        <v>5</v>
      </c>
      <c r="E439" s="7" t="s">
        <v>108</v>
      </c>
      <c r="F439" s="7" t="s">
        <v>1064</v>
      </c>
      <c r="G439" s="17">
        <v>17854918626</v>
      </c>
      <c r="H439" s="17"/>
      <c r="I439" s="5" t="s">
        <v>16</v>
      </c>
    </row>
    <row r="440" customHeight="1" spans="1:9">
      <c r="A440" s="17">
        <v>112</v>
      </c>
      <c r="B440" s="7" t="s">
        <v>1065</v>
      </c>
      <c r="C440" s="7" t="s">
        <v>1066</v>
      </c>
      <c r="D440" s="17">
        <v>10</v>
      </c>
      <c r="E440" s="7" t="s">
        <v>1067</v>
      </c>
      <c r="F440" s="7" t="s">
        <v>1061</v>
      </c>
      <c r="G440" s="17">
        <v>18669966661</v>
      </c>
      <c r="H440" s="17"/>
      <c r="I440" s="5" t="s">
        <v>16</v>
      </c>
    </row>
    <row r="441" customHeight="1" spans="1:9">
      <c r="A441" s="17">
        <v>113</v>
      </c>
      <c r="B441" s="7" t="s">
        <v>1068</v>
      </c>
      <c r="C441" s="7" t="s">
        <v>1069</v>
      </c>
      <c r="D441" s="17">
        <v>10</v>
      </c>
      <c r="E441" s="7" t="s">
        <v>1070</v>
      </c>
      <c r="F441" s="7" t="s">
        <v>1071</v>
      </c>
      <c r="G441" s="17">
        <v>15664488383</v>
      </c>
      <c r="H441" s="7" t="s">
        <v>1072</v>
      </c>
      <c r="I441" s="5" t="s">
        <v>16</v>
      </c>
    </row>
    <row r="442" customHeight="1" spans="1:9">
      <c r="A442" s="17">
        <v>114</v>
      </c>
      <c r="B442" s="7" t="s">
        <v>1073</v>
      </c>
      <c r="C442" s="7" t="s">
        <v>961</v>
      </c>
      <c r="D442" s="17">
        <v>5</v>
      </c>
      <c r="E442" s="7" t="s">
        <v>427</v>
      </c>
      <c r="F442" s="7" t="s">
        <v>1074</v>
      </c>
      <c r="G442" s="17">
        <v>18053926363</v>
      </c>
      <c r="H442" s="17"/>
      <c r="I442" s="5" t="s">
        <v>16</v>
      </c>
    </row>
    <row r="443" customHeight="1" spans="1:9">
      <c r="A443" s="17">
        <v>115</v>
      </c>
      <c r="B443" s="7" t="s">
        <v>1075</v>
      </c>
      <c r="C443" s="7" t="s">
        <v>961</v>
      </c>
      <c r="D443" s="17">
        <v>4</v>
      </c>
      <c r="E443" s="7" t="s">
        <v>962</v>
      </c>
      <c r="F443" s="7" t="s">
        <v>1076</v>
      </c>
      <c r="G443" s="17">
        <v>13738693351</v>
      </c>
      <c r="H443" s="17"/>
      <c r="I443" s="5" t="s">
        <v>16</v>
      </c>
    </row>
    <row r="444" customHeight="1" spans="1:9">
      <c r="A444" s="17">
        <v>116</v>
      </c>
      <c r="B444" s="7" t="s">
        <v>1077</v>
      </c>
      <c r="C444" s="7" t="s">
        <v>1078</v>
      </c>
      <c r="D444" s="17">
        <v>5</v>
      </c>
      <c r="E444" s="7" t="s">
        <v>108</v>
      </c>
      <c r="F444" s="7" t="s">
        <v>1079</v>
      </c>
      <c r="G444" s="17">
        <v>18266739191</v>
      </c>
      <c r="H444" s="17"/>
      <c r="I444" s="5" t="s">
        <v>16</v>
      </c>
    </row>
    <row r="445" customHeight="1" spans="1:9">
      <c r="A445" s="17">
        <v>117</v>
      </c>
      <c r="B445" s="7" t="s">
        <v>1080</v>
      </c>
      <c r="C445" s="7" t="s">
        <v>1081</v>
      </c>
      <c r="D445" s="17">
        <v>5</v>
      </c>
      <c r="E445" s="7" t="s">
        <v>1082</v>
      </c>
      <c r="F445" s="7" t="s">
        <v>1083</v>
      </c>
      <c r="G445" s="17">
        <v>15192980530</v>
      </c>
      <c r="H445" s="7" t="s">
        <v>1009</v>
      </c>
      <c r="I445" s="5" t="s">
        <v>16</v>
      </c>
    </row>
    <row r="446" customHeight="1" spans="1:9">
      <c r="A446" s="17">
        <v>118</v>
      </c>
      <c r="B446" s="7" t="s">
        <v>1084</v>
      </c>
      <c r="C446" s="7" t="s">
        <v>961</v>
      </c>
      <c r="D446" s="17">
        <v>4</v>
      </c>
      <c r="E446" s="7" t="s">
        <v>1085</v>
      </c>
      <c r="F446" s="7" t="s">
        <v>1074</v>
      </c>
      <c r="G446" s="17">
        <v>15254988833</v>
      </c>
      <c r="H446" s="17"/>
      <c r="I446" s="5" t="s">
        <v>16</v>
      </c>
    </row>
    <row r="447" customHeight="1" spans="1:9">
      <c r="A447" s="17">
        <v>119</v>
      </c>
      <c r="B447" s="7" t="s">
        <v>1086</v>
      </c>
      <c r="C447" s="7" t="s">
        <v>961</v>
      </c>
      <c r="D447" s="17">
        <v>2</v>
      </c>
      <c r="E447" s="7" t="s">
        <v>108</v>
      </c>
      <c r="F447" s="7" t="s">
        <v>1074</v>
      </c>
      <c r="G447" s="17">
        <v>15314105808</v>
      </c>
      <c r="H447" s="7" t="s">
        <v>1087</v>
      </c>
      <c r="I447" s="5" t="s">
        <v>16</v>
      </c>
    </row>
    <row r="448" customHeight="1" spans="1:9">
      <c r="A448" s="17">
        <v>120</v>
      </c>
      <c r="B448" s="7" t="s">
        <v>1088</v>
      </c>
      <c r="C448" s="7" t="s">
        <v>1089</v>
      </c>
      <c r="D448" s="17">
        <v>2</v>
      </c>
      <c r="E448" s="7" t="s">
        <v>1090</v>
      </c>
      <c r="F448" s="7" t="s">
        <v>1091</v>
      </c>
      <c r="G448" s="17">
        <v>18201329205</v>
      </c>
      <c r="H448" s="17"/>
      <c r="I448" s="5" t="s">
        <v>16</v>
      </c>
    </row>
    <row r="449" customHeight="1" spans="1:9">
      <c r="A449" s="19">
        <v>121</v>
      </c>
      <c r="B449" s="6" t="s">
        <v>1092</v>
      </c>
      <c r="C449" s="7" t="s">
        <v>1093</v>
      </c>
      <c r="D449" s="17">
        <v>2</v>
      </c>
      <c r="E449" s="7" t="s">
        <v>83</v>
      </c>
      <c r="F449" s="21" t="s">
        <v>1094</v>
      </c>
      <c r="G449" s="6" t="s">
        <v>1095</v>
      </c>
      <c r="H449" s="6" t="s">
        <v>1096</v>
      </c>
      <c r="I449" s="51" t="s">
        <v>16</v>
      </c>
    </row>
    <row r="450" customHeight="1" spans="1:9">
      <c r="A450" s="22"/>
      <c r="B450" s="22"/>
      <c r="C450" s="7" t="s">
        <v>1097</v>
      </c>
      <c r="D450" s="17">
        <v>2</v>
      </c>
      <c r="E450" s="7" t="s">
        <v>12</v>
      </c>
      <c r="F450" s="21" t="s">
        <v>1098</v>
      </c>
      <c r="G450" s="22"/>
      <c r="H450" s="22"/>
      <c r="I450" s="52"/>
    </row>
    <row r="451" customHeight="1" spans="1:9">
      <c r="A451" s="22"/>
      <c r="B451" s="22"/>
      <c r="C451" s="7" t="s">
        <v>229</v>
      </c>
      <c r="D451" s="17">
        <v>2</v>
      </c>
      <c r="E451" s="7" t="s">
        <v>207</v>
      </c>
      <c r="F451" s="21" t="s">
        <v>1099</v>
      </c>
      <c r="G451" s="22"/>
      <c r="H451" s="22"/>
      <c r="I451" s="52"/>
    </row>
    <row r="452" customHeight="1" spans="1:9">
      <c r="A452" s="22"/>
      <c r="B452" s="22"/>
      <c r="C452" s="7" t="s">
        <v>1100</v>
      </c>
      <c r="D452" s="17">
        <v>3</v>
      </c>
      <c r="E452" s="7" t="s">
        <v>1101</v>
      </c>
      <c r="F452" s="21" t="s">
        <v>1102</v>
      </c>
      <c r="G452" s="22"/>
      <c r="H452" s="22"/>
      <c r="I452" s="52"/>
    </row>
    <row r="453" customHeight="1" spans="1:9">
      <c r="A453" s="22"/>
      <c r="B453" s="22"/>
      <c r="C453" s="7" t="s">
        <v>1103</v>
      </c>
      <c r="D453" s="17">
        <v>2</v>
      </c>
      <c r="E453" s="7" t="s">
        <v>1101</v>
      </c>
      <c r="F453" s="21" t="s">
        <v>1104</v>
      </c>
      <c r="G453" s="22"/>
      <c r="H453" s="22"/>
      <c r="I453" s="52"/>
    </row>
    <row r="454" customHeight="1" spans="1:9">
      <c r="A454" s="22"/>
      <c r="B454" s="22"/>
      <c r="C454" s="7" t="s">
        <v>1105</v>
      </c>
      <c r="D454" s="17">
        <v>5</v>
      </c>
      <c r="E454" s="7" t="s">
        <v>12</v>
      </c>
      <c r="F454" s="21" t="s">
        <v>1106</v>
      </c>
      <c r="G454" s="22"/>
      <c r="H454" s="22"/>
      <c r="I454" s="52"/>
    </row>
    <row r="455" customHeight="1" spans="1:9">
      <c r="A455" s="22"/>
      <c r="B455" s="22"/>
      <c r="C455" s="7" t="s">
        <v>1107</v>
      </c>
      <c r="D455" s="17">
        <v>2</v>
      </c>
      <c r="E455" s="7" t="s">
        <v>1108</v>
      </c>
      <c r="F455" s="21" t="s">
        <v>1109</v>
      </c>
      <c r="G455" s="22"/>
      <c r="H455" s="22"/>
      <c r="I455" s="52"/>
    </row>
    <row r="456" customHeight="1" spans="1:9">
      <c r="A456" s="22"/>
      <c r="B456" s="22"/>
      <c r="C456" s="7" t="s">
        <v>521</v>
      </c>
      <c r="D456" s="17">
        <v>3</v>
      </c>
      <c r="E456" s="7" t="s">
        <v>606</v>
      </c>
      <c r="F456" s="21" t="s">
        <v>1110</v>
      </c>
      <c r="G456" s="22"/>
      <c r="H456" s="22"/>
      <c r="I456" s="52"/>
    </row>
    <row r="457" customHeight="1" spans="1:9">
      <c r="A457" s="22"/>
      <c r="B457" s="22"/>
      <c r="C457" s="7" t="s">
        <v>1111</v>
      </c>
      <c r="D457" s="17">
        <v>2</v>
      </c>
      <c r="E457" s="7" t="s">
        <v>74</v>
      </c>
      <c r="F457" s="21" t="s">
        <v>1112</v>
      </c>
      <c r="G457" s="22"/>
      <c r="H457" s="22"/>
      <c r="I457" s="52"/>
    </row>
    <row r="458" customHeight="1" spans="1:9">
      <c r="A458" s="22"/>
      <c r="B458" s="22"/>
      <c r="C458" s="7" t="s">
        <v>1113</v>
      </c>
      <c r="D458" s="17">
        <v>2</v>
      </c>
      <c r="E458" s="7" t="s">
        <v>74</v>
      </c>
      <c r="F458" s="21" t="s">
        <v>1114</v>
      </c>
      <c r="G458" s="22"/>
      <c r="H458" s="22"/>
      <c r="I458" s="52"/>
    </row>
    <row r="459" customHeight="1" spans="1:9">
      <c r="A459" s="22"/>
      <c r="B459" s="22"/>
      <c r="C459" s="7" t="s">
        <v>1115</v>
      </c>
      <c r="D459" s="17">
        <v>3</v>
      </c>
      <c r="E459" s="7" t="s">
        <v>979</v>
      </c>
      <c r="F459" s="21" t="s">
        <v>1116</v>
      </c>
      <c r="G459" s="22"/>
      <c r="H459" s="22"/>
      <c r="I459" s="52"/>
    </row>
    <row r="460" customHeight="1" spans="1:9">
      <c r="A460" s="22"/>
      <c r="B460" s="22"/>
      <c r="C460" s="7" t="s">
        <v>1117</v>
      </c>
      <c r="D460" s="17">
        <v>4</v>
      </c>
      <c r="E460" s="7" t="s">
        <v>192</v>
      </c>
      <c r="F460" s="21" t="s">
        <v>1118</v>
      </c>
      <c r="G460" s="22"/>
      <c r="H460" s="22"/>
      <c r="I460" s="52"/>
    </row>
    <row r="461" customHeight="1" spans="1:9">
      <c r="A461" s="22"/>
      <c r="B461" s="22"/>
      <c r="C461" s="7" t="s">
        <v>1119</v>
      </c>
      <c r="D461" s="17">
        <v>15</v>
      </c>
      <c r="E461" s="7" t="s">
        <v>1120</v>
      </c>
      <c r="F461" s="21" t="s">
        <v>1121</v>
      </c>
      <c r="G461" s="22"/>
      <c r="H461" s="22"/>
      <c r="I461" s="52"/>
    </row>
    <row r="462" customHeight="1" spans="1:9">
      <c r="A462" s="22"/>
      <c r="B462" s="22"/>
      <c r="C462" s="7" t="s">
        <v>1122</v>
      </c>
      <c r="D462" s="17">
        <v>10</v>
      </c>
      <c r="E462" s="7" t="s">
        <v>60</v>
      </c>
      <c r="F462" s="21" t="s">
        <v>1123</v>
      </c>
      <c r="G462" s="22"/>
      <c r="H462" s="22"/>
      <c r="I462" s="52"/>
    </row>
    <row r="463" customHeight="1" spans="1:9">
      <c r="A463" s="22"/>
      <c r="B463" s="22"/>
      <c r="C463" s="7" t="s">
        <v>416</v>
      </c>
      <c r="D463" s="17">
        <v>6</v>
      </c>
      <c r="E463" s="7" t="s">
        <v>60</v>
      </c>
      <c r="F463" s="21" t="s">
        <v>1124</v>
      </c>
      <c r="G463" s="22"/>
      <c r="H463" s="22"/>
      <c r="I463" s="52"/>
    </row>
    <row r="464" customHeight="1" spans="1:9">
      <c r="A464" s="22"/>
      <c r="B464" s="22"/>
      <c r="C464" s="7" t="s">
        <v>213</v>
      </c>
      <c r="D464" s="17">
        <v>10</v>
      </c>
      <c r="E464" s="7" t="s">
        <v>385</v>
      </c>
      <c r="F464" s="21" t="s">
        <v>1125</v>
      </c>
      <c r="G464" s="22"/>
      <c r="H464" s="22"/>
      <c r="I464" s="52"/>
    </row>
    <row r="465" customHeight="1" spans="1:9">
      <c r="A465" s="22"/>
      <c r="B465" s="22"/>
      <c r="C465" s="7" t="s">
        <v>214</v>
      </c>
      <c r="D465" s="17">
        <v>10</v>
      </c>
      <c r="E465" s="7" t="s">
        <v>1126</v>
      </c>
      <c r="F465" s="58"/>
      <c r="G465" s="22"/>
      <c r="H465" s="22"/>
      <c r="I465" s="52"/>
    </row>
    <row r="466" customHeight="1" spans="1:9">
      <c r="A466" s="22"/>
      <c r="B466" s="22"/>
      <c r="C466" s="7" t="s">
        <v>1127</v>
      </c>
      <c r="D466" s="17">
        <v>5</v>
      </c>
      <c r="E466" s="7" t="s">
        <v>74</v>
      </c>
      <c r="F466" s="21" t="s">
        <v>1128</v>
      </c>
      <c r="G466" s="22"/>
      <c r="H466" s="22"/>
      <c r="I466" s="52"/>
    </row>
    <row r="467" customHeight="1" spans="1:9">
      <c r="A467" s="20"/>
      <c r="B467" s="20"/>
      <c r="C467" s="7" t="s">
        <v>206</v>
      </c>
      <c r="D467" s="17">
        <v>10</v>
      </c>
      <c r="E467" s="7" t="s">
        <v>62</v>
      </c>
      <c r="F467" s="21" t="s">
        <v>1129</v>
      </c>
      <c r="G467" s="20"/>
      <c r="H467" s="20"/>
      <c r="I467" s="53"/>
    </row>
    <row r="468" customHeight="1" spans="1:9">
      <c r="A468" s="17">
        <v>122</v>
      </c>
      <c r="B468" s="7" t="s">
        <v>1130</v>
      </c>
      <c r="C468" s="7" t="s">
        <v>1131</v>
      </c>
      <c r="D468" s="7" t="s">
        <v>1132</v>
      </c>
      <c r="E468" s="7" t="s">
        <v>1133</v>
      </c>
      <c r="F468" s="7" t="s">
        <v>1134</v>
      </c>
      <c r="G468" s="17">
        <v>15168952388</v>
      </c>
      <c r="H468" s="17"/>
      <c r="I468" s="7" t="s">
        <v>16</v>
      </c>
    </row>
    <row r="469" customHeight="1" spans="1:9">
      <c r="A469" s="19">
        <v>123</v>
      </c>
      <c r="B469" s="6" t="s">
        <v>1135</v>
      </c>
      <c r="C469" s="7" t="s">
        <v>1136</v>
      </c>
      <c r="D469" s="17">
        <v>40</v>
      </c>
      <c r="E469" s="17">
        <v>6000</v>
      </c>
      <c r="F469" s="7" t="s">
        <v>1137</v>
      </c>
      <c r="G469" s="17">
        <v>15588116661</v>
      </c>
      <c r="H469" s="19"/>
      <c r="I469" s="6" t="s">
        <v>16</v>
      </c>
    </row>
    <row r="470" customHeight="1" spans="1:9">
      <c r="A470" s="20"/>
      <c r="B470" s="20"/>
      <c r="C470" s="7" t="s">
        <v>1138</v>
      </c>
      <c r="D470" s="17">
        <v>10</v>
      </c>
      <c r="E470" s="17">
        <v>8000</v>
      </c>
      <c r="F470" s="7" t="s">
        <v>1137</v>
      </c>
      <c r="G470" s="17">
        <v>15588116661</v>
      </c>
      <c r="H470" s="20"/>
      <c r="I470" s="20"/>
    </row>
    <row r="471" customHeight="1" spans="1:9">
      <c r="A471" s="22">
        <v>124</v>
      </c>
      <c r="B471" s="6" t="s">
        <v>1139</v>
      </c>
      <c r="C471" s="7" t="s">
        <v>1140</v>
      </c>
      <c r="D471" s="7" t="s">
        <v>1132</v>
      </c>
      <c r="E471" s="7" t="s">
        <v>1141</v>
      </c>
      <c r="F471" s="7" t="s">
        <v>1142</v>
      </c>
      <c r="G471" s="7" t="s">
        <v>1143</v>
      </c>
      <c r="H471" s="17"/>
      <c r="I471" s="6" t="s">
        <v>16</v>
      </c>
    </row>
    <row r="472" customHeight="1" spans="1:9">
      <c r="A472" s="22"/>
      <c r="B472" s="22"/>
      <c r="C472" s="7" t="s">
        <v>1144</v>
      </c>
      <c r="D472" s="7" t="s">
        <v>1145</v>
      </c>
      <c r="E472" s="7" t="s">
        <v>91</v>
      </c>
      <c r="F472" s="7" t="s">
        <v>1146</v>
      </c>
      <c r="G472" s="7" t="s">
        <v>1147</v>
      </c>
      <c r="H472" s="17"/>
      <c r="I472" s="22"/>
    </row>
    <row r="473" customHeight="1" spans="1:9">
      <c r="A473" s="22"/>
      <c r="B473" s="22"/>
      <c r="C473" s="7" t="s">
        <v>1148</v>
      </c>
      <c r="D473" s="7" t="s">
        <v>1145</v>
      </c>
      <c r="E473" s="7" t="s">
        <v>91</v>
      </c>
      <c r="F473" s="7" t="s">
        <v>1149</v>
      </c>
      <c r="G473" s="7" t="s">
        <v>1147</v>
      </c>
      <c r="H473" s="17"/>
      <c r="I473" s="22"/>
    </row>
    <row r="474" customHeight="1" spans="1:9">
      <c r="A474" s="20"/>
      <c r="B474" s="20"/>
      <c r="C474" s="7" t="s">
        <v>237</v>
      </c>
      <c r="D474" s="7" t="s">
        <v>1150</v>
      </c>
      <c r="E474" s="7" t="s">
        <v>618</v>
      </c>
      <c r="F474" s="7" t="s">
        <v>1151</v>
      </c>
      <c r="G474" s="7" t="s">
        <v>1147</v>
      </c>
      <c r="H474" s="7" t="s">
        <v>1152</v>
      </c>
      <c r="I474" s="20"/>
    </row>
    <row r="475" customHeight="1" spans="1:9">
      <c r="A475" s="22">
        <v>125</v>
      </c>
      <c r="B475" s="8" t="s">
        <v>1153</v>
      </c>
      <c r="C475" s="7" t="s">
        <v>1154</v>
      </c>
      <c r="D475" s="7" t="s">
        <v>353</v>
      </c>
      <c r="E475" s="7" t="s">
        <v>1155</v>
      </c>
      <c r="F475" s="7" t="s">
        <v>1156</v>
      </c>
      <c r="G475" s="19">
        <v>15554900061</v>
      </c>
      <c r="H475" s="19"/>
      <c r="I475" s="8" t="s">
        <v>16</v>
      </c>
    </row>
    <row r="476" customHeight="1" spans="1:9">
      <c r="A476" s="20"/>
      <c r="B476" s="20"/>
      <c r="C476" s="7" t="s">
        <v>1157</v>
      </c>
      <c r="D476" s="7" t="s">
        <v>353</v>
      </c>
      <c r="E476" s="7" t="s">
        <v>430</v>
      </c>
      <c r="F476" s="7" t="s">
        <v>1158</v>
      </c>
      <c r="G476" s="20"/>
      <c r="H476" s="20"/>
      <c r="I476" s="20"/>
    </row>
    <row r="477" customHeight="1" spans="1:9">
      <c r="A477" s="6">
        <v>126</v>
      </c>
      <c r="B477" s="6" t="s">
        <v>1159</v>
      </c>
      <c r="C477" s="7" t="s">
        <v>1160</v>
      </c>
      <c r="D477" s="7">
        <v>5</v>
      </c>
      <c r="E477" s="7" t="s">
        <v>904</v>
      </c>
      <c r="F477" s="7" t="s">
        <v>1161</v>
      </c>
      <c r="G477" s="6">
        <v>15866443635</v>
      </c>
      <c r="H477" s="6"/>
      <c r="I477" s="6" t="s">
        <v>16</v>
      </c>
    </row>
    <row r="478" customHeight="1" spans="1:9">
      <c r="A478" s="8"/>
      <c r="B478" s="8"/>
      <c r="C478" s="7" t="s">
        <v>1162</v>
      </c>
      <c r="D478" s="7">
        <v>10</v>
      </c>
      <c r="E478" s="7" t="s">
        <v>139</v>
      </c>
      <c r="F478" s="7" t="s">
        <v>1163</v>
      </c>
      <c r="G478" s="8"/>
      <c r="H478" s="8"/>
      <c r="I478" s="8"/>
    </row>
    <row r="479" customHeight="1" spans="1:9">
      <c r="A479" s="8"/>
      <c r="B479" s="8"/>
      <c r="C479" s="7" t="s">
        <v>1164</v>
      </c>
      <c r="D479" s="7">
        <v>2</v>
      </c>
      <c r="E479" s="7" t="s">
        <v>95</v>
      </c>
      <c r="F479" s="7" t="s">
        <v>1165</v>
      </c>
      <c r="G479" s="8"/>
      <c r="H479" s="8"/>
      <c r="I479" s="8"/>
    </row>
    <row r="480" customHeight="1" spans="1:9">
      <c r="A480" s="8"/>
      <c r="B480" s="8"/>
      <c r="C480" s="7" t="s">
        <v>1166</v>
      </c>
      <c r="D480" s="7">
        <v>1</v>
      </c>
      <c r="E480" s="7" t="s">
        <v>139</v>
      </c>
      <c r="F480" s="7" t="s">
        <v>1167</v>
      </c>
      <c r="G480" s="8"/>
      <c r="H480" s="8"/>
      <c r="I480" s="8"/>
    </row>
    <row r="481" customHeight="1" spans="1:9">
      <c r="A481" s="9"/>
      <c r="B481" s="9"/>
      <c r="C481" s="7" t="s">
        <v>1168</v>
      </c>
      <c r="D481" s="7">
        <v>1</v>
      </c>
      <c r="E481" s="7" t="s">
        <v>83</v>
      </c>
      <c r="F481" s="7" t="s">
        <v>1169</v>
      </c>
      <c r="G481" s="9"/>
      <c r="H481" s="9"/>
      <c r="I481" s="9"/>
    </row>
    <row r="482" customHeight="1" spans="1:9">
      <c r="A482" s="7">
        <v>127</v>
      </c>
      <c r="B482" s="7" t="s">
        <v>1170</v>
      </c>
      <c r="C482" s="7" t="s">
        <v>850</v>
      </c>
      <c r="D482" s="26" t="s">
        <v>1171</v>
      </c>
      <c r="E482" s="7" t="s">
        <v>62</v>
      </c>
      <c r="F482" s="7" t="s">
        <v>1172</v>
      </c>
      <c r="G482" s="7">
        <v>13645497111</v>
      </c>
      <c r="H482" s="7"/>
      <c r="I482" s="7" t="s">
        <v>16</v>
      </c>
    </row>
    <row r="483" customHeight="1" spans="1:9">
      <c r="A483" s="7"/>
      <c r="B483" s="7"/>
      <c r="C483" s="7" t="s">
        <v>1173</v>
      </c>
      <c r="D483" s="26" t="s">
        <v>1174</v>
      </c>
      <c r="E483" s="7" t="s">
        <v>62</v>
      </c>
      <c r="F483" s="7" t="s">
        <v>1175</v>
      </c>
      <c r="G483" s="7"/>
      <c r="H483" s="7"/>
      <c r="I483" s="7"/>
    </row>
    <row r="484" customHeight="1" spans="1:9">
      <c r="A484" s="7"/>
      <c r="B484" s="7"/>
      <c r="C484" s="7" t="s">
        <v>1176</v>
      </c>
      <c r="D484" s="7">
        <v>1</v>
      </c>
      <c r="E484" s="7" t="s">
        <v>83</v>
      </c>
      <c r="F484" s="7" t="s">
        <v>1177</v>
      </c>
      <c r="G484" s="7"/>
      <c r="H484" s="7"/>
      <c r="I484" s="7"/>
    </row>
    <row r="485" customHeight="1" spans="1:9">
      <c r="A485" s="7">
        <v>128</v>
      </c>
      <c r="B485" s="7" t="s">
        <v>1178</v>
      </c>
      <c r="C485" s="7" t="s">
        <v>1179</v>
      </c>
      <c r="D485" s="7">
        <v>3</v>
      </c>
      <c r="E485" s="7" t="s">
        <v>1180</v>
      </c>
      <c r="F485" s="7" t="s">
        <v>1181</v>
      </c>
      <c r="G485" s="7" t="s">
        <v>1182</v>
      </c>
      <c r="H485" s="7"/>
      <c r="I485" s="7" t="s">
        <v>16</v>
      </c>
    </row>
    <row r="486" customHeight="1" spans="1:9">
      <c r="A486" s="7"/>
      <c r="B486" s="7"/>
      <c r="C486" s="7" t="s">
        <v>1183</v>
      </c>
      <c r="D486" s="7">
        <v>1</v>
      </c>
      <c r="E486" s="7" t="s">
        <v>1180</v>
      </c>
      <c r="F486" s="7" t="s">
        <v>1181</v>
      </c>
      <c r="G486" s="7"/>
      <c r="H486" s="7"/>
      <c r="I486" s="7"/>
    </row>
    <row r="487" customHeight="1" spans="1:9">
      <c r="A487" s="7"/>
      <c r="B487" s="7"/>
      <c r="C487" s="7" t="s">
        <v>1184</v>
      </c>
      <c r="D487" s="7">
        <v>1</v>
      </c>
      <c r="E487" s="7" t="s">
        <v>1180</v>
      </c>
      <c r="F487" s="7" t="s">
        <v>1185</v>
      </c>
      <c r="G487" s="7"/>
      <c r="H487" s="7"/>
      <c r="I487" s="7"/>
    </row>
    <row r="488" customHeight="1" spans="1:9">
      <c r="A488" s="7"/>
      <c r="B488" s="7"/>
      <c r="C488" s="7" t="s">
        <v>1186</v>
      </c>
      <c r="D488" s="7">
        <v>2</v>
      </c>
      <c r="E488" s="7" t="s">
        <v>1180</v>
      </c>
      <c r="F488" s="7" t="s">
        <v>1187</v>
      </c>
      <c r="G488" s="7"/>
      <c r="H488" s="7"/>
      <c r="I488" s="7"/>
    </row>
    <row r="489" customHeight="1" spans="1:9">
      <c r="A489" s="7"/>
      <c r="B489" s="7"/>
      <c r="C489" s="7" t="s">
        <v>1188</v>
      </c>
      <c r="D489" s="7">
        <v>2</v>
      </c>
      <c r="E489" s="7" t="s">
        <v>1180</v>
      </c>
      <c r="F489" s="7" t="s">
        <v>1189</v>
      </c>
      <c r="G489" s="7"/>
      <c r="H489" s="7"/>
      <c r="I489" s="7"/>
    </row>
    <row r="490" customHeight="1" spans="1:9">
      <c r="A490" s="7"/>
      <c r="B490" s="7"/>
      <c r="C490" s="7" t="s">
        <v>608</v>
      </c>
      <c r="D490" s="7">
        <v>6</v>
      </c>
      <c r="E490" s="7" t="s">
        <v>1180</v>
      </c>
      <c r="F490" s="7" t="s">
        <v>1190</v>
      </c>
      <c r="G490" s="7"/>
      <c r="H490" s="7"/>
      <c r="I490" s="7"/>
    </row>
    <row r="491" customHeight="1" spans="1:9">
      <c r="A491" s="7"/>
      <c r="B491" s="7"/>
      <c r="C491" s="7" t="s">
        <v>230</v>
      </c>
      <c r="D491" s="7">
        <v>4</v>
      </c>
      <c r="E491" s="7" t="s">
        <v>1180</v>
      </c>
      <c r="F491" s="7" t="s">
        <v>1191</v>
      </c>
      <c r="G491" s="7"/>
      <c r="H491" s="7"/>
      <c r="I491" s="7"/>
    </row>
    <row r="492" customHeight="1" spans="1:9">
      <c r="A492" s="7"/>
      <c r="B492" s="7"/>
      <c r="C492" s="7" t="s">
        <v>369</v>
      </c>
      <c r="D492" s="7">
        <v>2</v>
      </c>
      <c r="E492" s="7" t="s">
        <v>1180</v>
      </c>
      <c r="F492" s="7" t="s">
        <v>1192</v>
      </c>
      <c r="G492" s="7"/>
      <c r="H492" s="7"/>
      <c r="I492" s="7"/>
    </row>
    <row r="493" customHeight="1" spans="1:9">
      <c r="A493" s="7"/>
      <c r="B493" s="7"/>
      <c r="C493" s="7" t="s">
        <v>1193</v>
      </c>
      <c r="D493" s="7">
        <v>3</v>
      </c>
      <c r="E493" s="7" t="s">
        <v>1194</v>
      </c>
      <c r="F493" s="7" t="s">
        <v>1195</v>
      </c>
      <c r="G493" s="7"/>
      <c r="H493" s="7"/>
      <c r="I493" s="7"/>
    </row>
    <row r="494" customHeight="1" spans="1:9">
      <c r="A494" s="7"/>
      <c r="B494" s="7"/>
      <c r="C494" s="7" t="s">
        <v>1196</v>
      </c>
      <c r="D494" s="7">
        <v>6</v>
      </c>
      <c r="E494" s="7" t="s">
        <v>1197</v>
      </c>
      <c r="F494" s="7" t="s">
        <v>1195</v>
      </c>
      <c r="G494" s="7"/>
      <c r="H494" s="7"/>
      <c r="I494" s="7"/>
    </row>
    <row r="495" customHeight="1" spans="1:9">
      <c r="A495" s="7"/>
      <c r="B495" s="7"/>
      <c r="C495" s="7" t="s">
        <v>623</v>
      </c>
      <c r="D495" s="7">
        <v>20</v>
      </c>
      <c r="E495" s="7" t="s">
        <v>1197</v>
      </c>
      <c r="F495" s="7" t="s">
        <v>1198</v>
      </c>
      <c r="G495" s="7"/>
      <c r="H495" s="7"/>
      <c r="I495" s="7"/>
    </row>
    <row r="496" customHeight="1" spans="1:9">
      <c r="A496" s="7"/>
      <c r="B496" s="7"/>
      <c r="C496" s="7" t="s">
        <v>237</v>
      </c>
      <c r="D496" s="7">
        <v>6</v>
      </c>
      <c r="E496" s="7" t="s">
        <v>1194</v>
      </c>
      <c r="F496" s="7" t="s">
        <v>1199</v>
      </c>
      <c r="G496" s="7"/>
      <c r="H496" s="7"/>
      <c r="I496" s="7"/>
    </row>
    <row r="497" customHeight="1" spans="1:9">
      <c r="A497" s="7"/>
      <c r="B497" s="7"/>
      <c r="C497" s="7" t="s">
        <v>633</v>
      </c>
      <c r="D497" s="7">
        <v>10</v>
      </c>
      <c r="E497" s="7" t="s">
        <v>235</v>
      </c>
      <c r="F497" s="7" t="s">
        <v>1200</v>
      </c>
      <c r="G497" s="7"/>
      <c r="H497" s="7"/>
      <c r="I497" s="7"/>
    </row>
    <row r="498" customHeight="1" spans="1:9">
      <c r="A498" s="7">
        <v>129</v>
      </c>
      <c r="B498" s="7" t="s">
        <v>1201</v>
      </c>
      <c r="C498" s="7" t="s">
        <v>1202</v>
      </c>
      <c r="D498" s="7">
        <v>50</v>
      </c>
      <c r="E498" s="7" t="s">
        <v>488</v>
      </c>
      <c r="F498" s="7" t="s">
        <v>1203</v>
      </c>
      <c r="G498" s="7" t="s">
        <v>1204</v>
      </c>
      <c r="H498" s="7"/>
      <c r="I498" s="7" t="s">
        <v>16</v>
      </c>
    </row>
    <row r="499" customHeight="1" spans="1:9">
      <c r="A499" s="7"/>
      <c r="B499" s="7"/>
      <c r="C499" s="7" t="s">
        <v>1205</v>
      </c>
      <c r="D499" s="7">
        <v>20</v>
      </c>
      <c r="E499" s="7" t="s">
        <v>95</v>
      </c>
      <c r="F499" s="7" t="s">
        <v>1206</v>
      </c>
      <c r="G499" s="7"/>
      <c r="H499" s="7"/>
      <c r="I499" s="7"/>
    </row>
    <row r="500" customHeight="1" spans="1:9">
      <c r="A500" s="7"/>
      <c r="B500" s="7"/>
      <c r="C500" s="7" t="s">
        <v>1207</v>
      </c>
      <c r="D500" s="7">
        <v>6</v>
      </c>
      <c r="E500" s="7" t="s">
        <v>62</v>
      </c>
      <c r="F500" s="7" t="s">
        <v>1208</v>
      </c>
      <c r="G500" s="7"/>
      <c r="H500" s="7"/>
      <c r="I500" s="7"/>
    </row>
    <row r="501" customHeight="1" spans="1:9">
      <c r="A501" s="7"/>
      <c r="B501" s="7"/>
      <c r="C501" s="7" t="s">
        <v>61</v>
      </c>
      <c r="D501" s="7">
        <v>2</v>
      </c>
      <c r="E501" s="7" t="s">
        <v>207</v>
      </c>
      <c r="F501" s="7" t="s">
        <v>1209</v>
      </c>
      <c r="G501" s="7"/>
      <c r="H501" s="7"/>
      <c r="I501" s="7"/>
    </row>
    <row r="502" customHeight="1" spans="1:9">
      <c r="A502" s="7"/>
      <c r="B502" s="7"/>
      <c r="C502" s="7" t="s">
        <v>1210</v>
      </c>
      <c r="D502" s="7">
        <v>1</v>
      </c>
      <c r="E502" s="7" t="s">
        <v>646</v>
      </c>
      <c r="F502" s="7" t="s">
        <v>1211</v>
      </c>
      <c r="G502" s="7"/>
      <c r="H502" s="7"/>
      <c r="I502" s="7"/>
    </row>
    <row r="503" customHeight="1" spans="1:9">
      <c r="A503" s="7"/>
      <c r="B503" s="7"/>
      <c r="C503" s="7" t="s">
        <v>1212</v>
      </c>
      <c r="D503" s="7">
        <v>1</v>
      </c>
      <c r="E503" s="7" t="s">
        <v>646</v>
      </c>
      <c r="F503" s="7" t="s">
        <v>1213</v>
      </c>
      <c r="G503" s="7"/>
      <c r="H503" s="7"/>
      <c r="I503" s="7"/>
    </row>
    <row r="504" customHeight="1" spans="1:9">
      <c r="A504" s="7">
        <v>130</v>
      </c>
      <c r="B504" s="7" t="s">
        <v>1214</v>
      </c>
      <c r="C504" s="33" t="s">
        <v>1215</v>
      </c>
      <c r="D504" s="33">
        <v>1</v>
      </c>
      <c r="E504" s="33" t="s">
        <v>488</v>
      </c>
      <c r="F504" s="33" t="s">
        <v>1216</v>
      </c>
      <c r="G504" s="7" t="s">
        <v>1217</v>
      </c>
      <c r="H504" s="7"/>
      <c r="I504" s="7" t="s">
        <v>16</v>
      </c>
    </row>
    <row r="505" customHeight="1" spans="1:9">
      <c r="A505" s="7"/>
      <c r="B505" s="7"/>
      <c r="C505" s="33" t="s">
        <v>1218</v>
      </c>
      <c r="D505" s="33">
        <v>1</v>
      </c>
      <c r="E505" s="33" t="s">
        <v>53</v>
      </c>
      <c r="F505" s="33" t="s">
        <v>1219</v>
      </c>
      <c r="G505" s="7"/>
      <c r="H505" s="7"/>
      <c r="I505" s="7"/>
    </row>
    <row r="506" customHeight="1" spans="1:9">
      <c r="A506" s="7"/>
      <c r="B506" s="7"/>
      <c r="C506" s="33" t="s">
        <v>1220</v>
      </c>
      <c r="D506" s="33">
        <v>1</v>
      </c>
      <c r="E506" s="33" t="s">
        <v>53</v>
      </c>
      <c r="F506" s="33" t="s">
        <v>1221</v>
      </c>
      <c r="G506" s="7"/>
      <c r="H506" s="7"/>
      <c r="I506" s="7"/>
    </row>
    <row r="507" customHeight="1" spans="1:9">
      <c r="A507" s="7"/>
      <c r="B507" s="7"/>
      <c r="C507" s="33" t="s">
        <v>452</v>
      </c>
      <c r="D507" s="33">
        <v>1</v>
      </c>
      <c r="E507" s="33" t="s">
        <v>83</v>
      </c>
      <c r="F507" s="33" t="s">
        <v>1222</v>
      </c>
      <c r="G507" s="7"/>
      <c r="H507" s="7"/>
      <c r="I507" s="7"/>
    </row>
    <row r="508" customHeight="1" spans="1:9">
      <c r="A508" s="7"/>
      <c r="B508" s="7"/>
      <c r="C508" s="33" t="s">
        <v>1223</v>
      </c>
      <c r="D508" s="33">
        <v>1</v>
      </c>
      <c r="E508" s="33" t="s">
        <v>60</v>
      </c>
      <c r="F508" s="33" t="s">
        <v>1224</v>
      </c>
      <c r="G508" s="7"/>
      <c r="H508" s="7"/>
      <c r="I508" s="7"/>
    </row>
    <row r="509" customHeight="1" spans="1:9">
      <c r="A509" s="7"/>
      <c r="B509" s="7"/>
      <c r="C509" s="33" t="s">
        <v>1225</v>
      </c>
      <c r="D509" s="33">
        <v>1</v>
      </c>
      <c r="E509" s="33" t="s">
        <v>83</v>
      </c>
      <c r="F509" s="33" t="s">
        <v>1226</v>
      </c>
      <c r="G509" s="7"/>
      <c r="H509" s="7"/>
      <c r="I509" s="7"/>
    </row>
    <row r="510" customHeight="1" spans="1:9">
      <c r="A510" s="7"/>
      <c r="B510" s="7"/>
      <c r="C510" s="33" t="s">
        <v>1227</v>
      </c>
      <c r="D510" s="33">
        <v>2</v>
      </c>
      <c r="E510" s="33" t="s">
        <v>95</v>
      </c>
      <c r="F510" s="33" t="s">
        <v>1228</v>
      </c>
      <c r="G510" s="7"/>
      <c r="H510" s="7"/>
      <c r="I510" s="7"/>
    </row>
    <row r="511" customHeight="1" spans="1:9">
      <c r="A511" s="7">
        <v>131</v>
      </c>
      <c r="B511" s="7" t="s">
        <v>1229</v>
      </c>
      <c r="C511" s="7" t="s">
        <v>455</v>
      </c>
      <c r="D511" s="7">
        <v>5</v>
      </c>
      <c r="E511" s="7">
        <v>3500</v>
      </c>
      <c r="F511" s="7" t="s">
        <v>1230</v>
      </c>
      <c r="G511" s="7">
        <v>15964861878</v>
      </c>
      <c r="H511" s="7"/>
      <c r="I511" s="7" t="s">
        <v>16</v>
      </c>
    </row>
    <row r="512" customHeight="1" spans="1:9">
      <c r="A512" s="7"/>
      <c r="B512" s="7"/>
      <c r="C512" s="7" t="s">
        <v>376</v>
      </c>
      <c r="D512" s="7">
        <v>10</v>
      </c>
      <c r="E512" s="7" t="s">
        <v>1231</v>
      </c>
      <c r="F512" s="7" t="s">
        <v>1232</v>
      </c>
      <c r="G512" s="7"/>
      <c r="H512" s="7"/>
      <c r="I512" s="7"/>
    </row>
    <row r="513" customHeight="1" spans="1:9">
      <c r="A513" s="7"/>
      <c r="B513" s="7"/>
      <c r="C513" s="7" t="s">
        <v>61</v>
      </c>
      <c r="D513" s="7">
        <v>2</v>
      </c>
      <c r="E513" s="7">
        <v>4000</v>
      </c>
      <c r="F513" s="7" t="s">
        <v>1233</v>
      </c>
      <c r="G513" s="7"/>
      <c r="H513" s="7"/>
      <c r="I513" s="7"/>
    </row>
    <row r="514" customHeight="1" spans="1:9">
      <c r="A514" s="7">
        <v>132</v>
      </c>
      <c r="B514" s="7" t="s">
        <v>1234</v>
      </c>
      <c r="C514" s="7" t="s">
        <v>1235</v>
      </c>
      <c r="D514" s="7" t="s">
        <v>1236</v>
      </c>
      <c r="E514" s="7" t="s">
        <v>62</v>
      </c>
      <c r="F514" s="7" t="s">
        <v>1237</v>
      </c>
      <c r="G514" s="7">
        <v>13905496306</v>
      </c>
      <c r="H514" s="7" t="s">
        <v>1238</v>
      </c>
      <c r="I514" s="7" t="s">
        <v>16</v>
      </c>
    </row>
    <row r="515" customHeight="1" spans="1:9">
      <c r="A515" s="7"/>
      <c r="B515" s="7"/>
      <c r="C515" s="7" t="s">
        <v>623</v>
      </c>
      <c r="D515" s="7" t="s">
        <v>1236</v>
      </c>
      <c r="E515" s="7" t="s">
        <v>83</v>
      </c>
      <c r="F515" s="7" t="s">
        <v>1239</v>
      </c>
      <c r="G515" s="7"/>
      <c r="H515" s="7"/>
      <c r="I515" s="7"/>
    </row>
    <row r="516" customHeight="1" spans="1:9">
      <c r="A516" s="7"/>
      <c r="B516" s="7"/>
      <c r="C516" s="7" t="s">
        <v>521</v>
      </c>
      <c r="D516" s="7" t="s">
        <v>1240</v>
      </c>
      <c r="E516" s="7" t="s">
        <v>220</v>
      </c>
      <c r="F516" s="7" t="s">
        <v>1241</v>
      </c>
      <c r="G516" s="7"/>
      <c r="H516" s="7"/>
      <c r="I516" s="7"/>
    </row>
    <row r="517" customHeight="1" spans="1:9">
      <c r="A517" s="7">
        <v>133</v>
      </c>
      <c r="B517" s="7" t="s">
        <v>1242</v>
      </c>
      <c r="C517" s="7" t="s">
        <v>1243</v>
      </c>
      <c r="D517" s="7">
        <v>20</v>
      </c>
      <c r="E517" s="7" t="s">
        <v>305</v>
      </c>
      <c r="F517" s="7" t="s">
        <v>1244</v>
      </c>
      <c r="G517" s="7">
        <v>17653929013</v>
      </c>
      <c r="H517" s="7"/>
      <c r="I517" s="7" t="s">
        <v>16</v>
      </c>
    </row>
    <row r="518" customHeight="1" spans="1:9">
      <c r="A518" s="7"/>
      <c r="B518" s="7"/>
      <c r="C518" s="7" t="s">
        <v>1245</v>
      </c>
      <c r="D518" s="7">
        <v>1</v>
      </c>
      <c r="E518" s="7" t="s">
        <v>53</v>
      </c>
      <c r="F518" s="7" t="s">
        <v>1246</v>
      </c>
      <c r="G518" s="7"/>
      <c r="H518" s="7"/>
      <c r="I518" s="7"/>
    </row>
    <row r="519" customHeight="1" spans="1:9">
      <c r="A519" s="7"/>
      <c r="B519" s="7"/>
      <c r="C519" s="7" t="s">
        <v>52</v>
      </c>
      <c r="D519" s="7">
        <v>1</v>
      </c>
      <c r="E519" s="7" t="s">
        <v>820</v>
      </c>
      <c r="F519" s="7" t="s">
        <v>1247</v>
      </c>
      <c r="G519" s="7"/>
      <c r="H519" s="7"/>
      <c r="I519" s="7"/>
    </row>
    <row r="520" customHeight="1" spans="1:9">
      <c r="A520" s="7">
        <v>134</v>
      </c>
      <c r="B520" s="7" t="s">
        <v>1248</v>
      </c>
      <c r="C520" s="7" t="s">
        <v>1249</v>
      </c>
      <c r="D520" s="7">
        <v>100</v>
      </c>
      <c r="E520" s="7" t="s">
        <v>1250</v>
      </c>
      <c r="F520" s="7" t="s">
        <v>1251</v>
      </c>
      <c r="G520" s="7">
        <v>15163900678</v>
      </c>
      <c r="H520" s="7" t="s">
        <v>1252</v>
      </c>
      <c r="I520" s="7" t="s">
        <v>16</v>
      </c>
    </row>
    <row r="521" customHeight="1" spans="1:9">
      <c r="A521" s="7">
        <v>135</v>
      </c>
      <c r="B521" s="7" t="s">
        <v>1253</v>
      </c>
      <c r="C521" s="7" t="s">
        <v>1196</v>
      </c>
      <c r="D521" s="7" t="s">
        <v>1254</v>
      </c>
      <c r="E521" s="7" t="s">
        <v>1255</v>
      </c>
      <c r="F521" s="7" t="s">
        <v>1256</v>
      </c>
      <c r="G521" s="7">
        <v>18596216003</v>
      </c>
      <c r="H521" s="7"/>
      <c r="I521" s="7" t="s">
        <v>16</v>
      </c>
    </row>
    <row r="522" customHeight="1" spans="1:9">
      <c r="A522" s="7">
        <v>136</v>
      </c>
      <c r="B522" s="7" t="s">
        <v>1257</v>
      </c>
      <c r="C522" s="7" t="s">
        <v>1258</v>
      </c>
      <c r="D522" s="7">
        <v>2</v>
      </c>
      <c r="E522" s="7" t="s">
        <v>108</v>
      </c>
      <c r="F522" s="59" t="s">
        <v>1259</v>
      </c>
      <c r="G522" s="7" t="s">
        <v>1260</v>
      </c>
      <c r="H522" s="7"/>
      <c r="I522" s="7" t="s">
        <v>16</v>
      </c>
    </row>
    <row r="523" customHeight="1" spans="1:9">
      <c r="A523" s="7"/>
      <c r="B523" s="7"/>
      <c r="C523" s="7" t="s">
        <v>1261</v>
      </c>
      <c r="D523" s="7">
        <v>2</v>
      </c>
      <c r="E523" s="7" t="s">
        <v>108</v>
      </c>
      <c r="F523" s="59" t="s">
        <v>1262</v>
      </c>
      <c r="G523" s="7"/>
      <c r="H523" s="7"/>
      <c r="I523" s="7"/>
    </row>
    <row r="524" customHeight="1" spans="1:9">
      <c r="A524" s="7">
        <v>137</v>
      </c>
      <c r="B524" s="7" t="s">
        <v>1263</v>
      </c>
      <c r="C524" s="7" t="s">
        <v>1264</v>
      </c>
      <c r="D524" s="7">
        <v>2</v>
      </c>
      <c r="E524" s="7" t="s">
        <v>1265</v>
      </c>
      <c r="F524" s="7" t="s">
        <v>1266</v>
      </c>
      <c r="G524" s="7" t="s">
        <v>1267</v>
      </c>
      <c r="H524" s="7" t="s">
        <v>1268</v>
      </c>
      <c r="I524" s="7" t="s">
        <v>16</v>
      </c>
    </row>
    <row r="525" customHeight="1" spans="1:9">
      <c r="A525" s="7"/>
      <c r="B525" s="7"/>
      <c r="C525" s="7" t="s">
        <v>1269</v>
      </c>
      <c r="D525" s="7">
        <v>10</v>
      </c>
      <c r="E525" s="7" t="s">
        <v>1270</v>
      </c>
      <c r="F525" s="7" t="s">
        <v>1271</v>
      </c>
      <c r="G525" s="7" t="s">
        <v>1267</v>
      </c>
      <c r="H525" s="7" t="s">
        <v>1272</v>
      </c>
      <c r="I525" s="7"/>
    </row>
    <row r="526" customHeight="1" spans="1:9">
      <c r="A526" s="7"/>
      <c r="B526" s="7"/>
      <c r="C526" s="7" t="s">
        <v>1273</v>
      </c>
      <c r="D526" s="7">
        <v>5</v>
      </c>
      <c r="E526" s="7" t="s">
        <v>1270</v>
      </c>
      <c r="F526" s="7" t="s">
        <v>1274</v>
      </c>
      <c r="G526" s="7" t="s">
        <v>1267</v>
      </c>
      <c r="H526" s="7" t="s">
        <v>1275</v>
      </c>
      <c r="I526" s="7"/>
    </row>
    <row r="527" customHeight="1" spans="1:9">
      <c r="A527" s="39">
        <v>138</v>
      </c>
      <c r="B527" s="39" t="s">
        <v>1276</v>
      </c>
      <c r="C527" s="39" t="s">
        <v>1277</v>
      </c>
      <c r="D527" s="39">
        <v>20</v>
      </c>
      <c r="E527" s="39" t="s">
        <v>305</v>
      </c>
      <c r="F527" s="39" t="s">
        <v>1278</v>
      </c>
      <c r="G527" s="39">
        <v>18253962786</v>
      </c>
      <c r="H527" s="6"/>
      <c r="I527" s="7" t="s">
        <v>16</v>
      </c>
    </row>
    <row r="528" customHeight="1" spans="1:9">
      <c r="A528" s="39"/>
      <c r="B528" s="39"/>
      <c r="C528" s="39" t="s">
        <v>926</v>
      </c>
      <c r="D528" s="39">
        <v>15</v>
      </c>
      <c r="E528" s="39" t="s">
        <v>305</v>
      </c>
      <c r="F528" s="39"/>
      <c r="G528" s="39"/>
      <c r="H528" s="9"/>
      <c r="I528" s="7"/>
    </row>
    <row r="529" customHeight="1" spans="1:9">
      <c r="A529" s="7">
        <v>139</v>
      </c>
      <c r="B529" s="39" t="s">
        <v>1279</v>
      </c>
      <c r="C529" s="39" t="s">
        <v>36</v>
      </c>
      <c r="D529" s="39">
        <v>10</v>
      </c>
      <c r="E529" s="39" t="s">
        <v>1280</v>
      </c>
      <c r="F529" s="39" t="s">
        <v>1281</v>
      </c>
      <c r="G529" s="39" t="s">
        <v>1282</v>
      </c>
      <c r="H529" s="39" t="s">
        <v>1283</v>
      </c>
      <c r="I529" s="39" t="s">
        <v>16</v>
      </c>
    </row>
    <row r="530" customHeight="1" spans="1:9">
      <c r="A530" s="7">
        <v>140</v>
      </c>
      <c r="B530" s="39" t="s">
        <v>1284</v>
      </c>
      <c r="C530" s="39" t="s">
        <v>1285</v>
      </c>
      <c r="D530" s="39">
        <v>10</v>
      </c>
      <c r="E530" s="39" t="s">
        <v>1286</v>
      </c>
      <c r="F530" s="39" t="s">
        <v>1287</v>
      </c>
      <c r="G530" s="39" t="s">
        <v>1288</v>
      </c>
      <c r="H530" s="39" t="s">
        <v>1289</v>
      </c>
      <c r="I530" s="7" t="s">
        <v>16</v>
      </c>
    </row>
    <row r="531" customHeight="1" spans="1:9">
      <c r="A531" s="7"/>
      <c r="B531" s="39"/>
      <c r="C531" s="39" t="s">
        <v>1290</v>
      </c>
      <c r="D531" s="39">
        <v>8</v>
      </c>
      <c r="E531" s="39" t="s">
        <v>1286</v>
      </c>
      <c r="F531" s="39" t="s">
        <v>1291</v>
      </c>
      <c r="G531" s="39"/>
      <c r="H531" s="39"/>
      <c r="I531" s="7"/>
    </row>
    <row r="532" customHeight="1" spans="1:9">
      <c r="A532" s="7"/>
      <c r="B532" s="39"/>
      <c r="C532" s="39" t="s">
        <v>1292</v>
      </c>
      <c r="D532" s="39">
        <v>5</v>
      </c>
      <c r="E532" s="39" t="s">
        <v>1286</v>
      </c>
      <c r="F532" s="39" t="s">
        <v>1293</v>
      </c>
      <c r="G532" s="39"/>
      <c r="H532" s="39"/>
      <c r="I532" s="7"/>
    </row>
    <row r="533" customHeight="1" spans="1:9">
      <c r="A533" s="7"/>
      <c r="B533" s="39"/>
      <c r="C533" s="39" t="s">
        <v>388</v>
      </c>
      <c r="D533" s="39">
        <v>3</v>
      </c>
      <c r="E533" s="39" t="s">
        <v>175</v>
      </c>
      <c r="F533" s="39" t="s">
        <v>1294</v>
      </c>
      <c r="G533" s="39"/>
      <c r="H533" s="39"/>
      <c r="I533" s="7"/>
    </row>
    <row r="534" customHeight="1" spans="1:9">
      <c r="A534" s="6">
        <v>141</v>
      </c>
      <c r="B534" s="6" t="s">
        <v>1295</v>
      </c>
      <c r="C534" s="7" t="s">
        <v>1296</v>
      </c>
      <c r="D534" s="7">
        <v>10</v>
      </c>
      <c r="E534" s="7" t="s">
        <v>207</v>
      </c>
      <c r="F534" s="7" t="s">
        <v>1297</v>
      </c>
      <c r="G534" s="7">
        <v>18053997909</v>
      </c>
      <c r="H534" s="6"/>
      <c r="I534" s="6" t="s">
        <v>16</v>
      </c>
    </row>
    <row r="535" customHeight="1" spans="1:9">
      <c r="A535" s="8"/>
      <c r="B535" s="8"/>
      <c r="C535" s="7" t="s">
        <v>1298</v>
      </c>
      <c r="D535" s="7">
        <v>4</v>
      </c>
      <c r="E535" s="7" t="s">
        <v>1299</v>
      </c>
      <c r="F535" s="7" t="s">
        <v>1300</v>
      </c>
      <c r="G535" s="7">
        <v>18053997909</v>
      </c>
      <c r="H535" s="8"/>
      <c r="I535" s="8"/>
    </row>
    <row r="536" customHeight="1" spans="1:9">
      <c r="A536" s="8"/>
      <c r="B536" s="8"/>
      <c r="C536" s="7" t="s">
        <v>1301</v>
      </c>
      <c r="D536" s="7">
        <v>6</v>
      </c>
      <c r="E536" s="7" t="s">
        <v>381</v>
      </c>
      <c r="F536" s="7" t="s">
        <v>1302</v>
      </c>
      <c r="G536" s="7">
        <v>18053997909</v>
      </c>
      <c r="H536" s="8"/>
      <c r="I536" s="8"/>
    </row>
    <row r="537" customHeight="1" spans="1:9">
      <c r="A537" s="9"/>
      <c r="B537" s="9"/>
      <c r="C537" s="7" t="s">
        <v>399</v>
      </c>
      <c r="D537" s="7">
        <v>20</v>
      </c>
      <c r="E537" s="7" t="s">
        <v>1303</v>
      </c>
      <c r="F537" s="7" t="s">
        <v>1304</v>
      </c>
      <c r="G537" s="7">
        <v>18053997909</v>
      </c>
      <c r="H537" s="9"/>
      <c r="I537" s="9"/>
    </row>
    <row r="538" customHeight="1" spans="1:9">
      <c r="A538" s="7">
        <v>142</v>
      </c>
      <c r="B538" s="7" t="s">
        <v>1305</v>
      </c>
      <c r="C538" s="7" t="s">
        <v>1306</v>
      </c>
      <c r="D538" s="7">
        <v>39</v>
      </c>
      <c r="E538" s="7" t="s">
        <v>1307</v>
      </c>
      <c r="F538" s="7" t="s">
        <v>1308</v>
      </c>
      <c r="G538" s="7">
        <v>13854955133</v>
      </c>
      <c r="H538" s="7" t="s">
        <v>1309</v>
      </c>
      <c r="I538" s="7" t="s">
        <v>16</v>
      </c>
    </row>
    <row r="539" customHeight="1" spans="1:9">
      <c r="A539" s="6">
        <v>143</v>
      </c>
      <c r="B539" s="6" t="s">
        <v>1310</v>
      </c>
      <c r="C539" s="7" t="s">
        <v>1311</v>
      </c>
      <c r="D539" s="7">
        <v>4</v>
      </c>
      <c r="E539" s="7" t="s">
        <v>410</v>
      </c>
      <c r="F539" s="7" t="s">
        <v>1312</v>
      </c>
      <c r="G539" s="6">
        <v>13562920008</v>
      </c>
      <c r="H539" s="6"/>
      <c r="I539" s="6" t="s">
        <v>1313</v>
      </c>
    </row>
    <row r="540" customHeight="1" spans="1:9">
      <c r="A540" s="9"/>
      <c r="B540" s="9"/>
      <c r="C540" s="7" t="s">
        <v>1314</v>
      </c>
      <c r="D540" s="7">
        <v>5</v>
      </c>
      <c r="E540" s="7" t="s">
        <v>203</v>
      </c>
      <c r="F540" s="7" t="s">
        <v>1315</v>
      </c>
      <c r="G540" s="9"/>
      <c r="H540" s="9"/>
      <c r="I540" s="9"/>
    </row>
    <row r="541" customHeight="1" spans="1:9">
      <c r="A541" s="7">
        <v>144</v>
      </c>
      <c r="B541" s="7" t="s">
        <v>1316</v>
      </c>
      <c r="C541" s="7" t="s">
        <v>80</v>
      </c>
      <c r="D541" s="7">
        <v>10</v>
      </c>
      <c r="E541" s="7" t="s">
        <v>57</v>
      </c>
      <c r="F541" s="7" t="s">
        <v>1317</v>
      </c>
      <c r="G541" s="7" t="s">
        <v>1318</v>
      </c>
      <c r="H541" s="7" t="s">
        <v>1319</v>
      </c>
      <c r="I541" s="7" t="s">
        <v>1313</v>
      </c>
    </row>
    <row r="542" customHeight="1" spans="1:9">
      <c r="A542" s="7"/>
      <c r="B542" s="7"/>
      <c r="C542" s="7" t="s">
        <v>52</v>
      </c>
      <c r="D542" s="7">
        <v>20</v>
      </c>
      <c r="E542" s="7" t="s">
        <v>1101</v>
      </c>
      <c r="F542" s="7"/>
      <c r="G542" s="7"/>
      <c r="H542" s="7"/>
      <c r="I542" s="7"/>
    </row>
    <row r="543" customHeight="1" spans="1:9">
      <c r="A543" s="7"/>
      <c r="B543" s="7"/>
      <c r="C543" s="7" t="s">
        <v>1320</v>
      </c>
      <c r="D543" s="7">
        <v>10</v>
      </c>
      <c r="E543" s="7" t="s">
        <v>12</v>
      </c>
      <c r="F543" s="7"/>
      <c r="G543" s="7"/>
      <c r="H543" s="7"/>
      <c r="I543" s="7"/>
    </row>
    <row r="544" customHeight="1" spans="1:9">
      <c r="A544" s="7"/>
      <c r="B544" s="7"/>
      <c r="C544" s="7" t="s">
        <v>1321</v>
      </c>
      <c r="D544" s="7">
        <v>5</v>
      </c>
      <c r="E544" s="7" t="s">
        <v>1322</v>
      </c>
      <c r="F544" s="7"/>
      <c r="G544" s="7"/>
      <c r="H544" s="7"/>
      <c r="I544" s="7"/>
    </row>
    <row r="545" customHeight="1" spans="1:9">
      <c r="A545" s="7"/>
      <c r="B545" s="7"/>
      <c r="C545" s="7" t="s">
        <v>117</v>
      </c>
      <c r="D545" s="7">
        <v>5</v>
      </c>
      <c r="E545" s="7" t="s">
        <v>83</v>
      </c>
      <c r="F545" s="7"/>
      <c r="G545" s="7"/>
      <c r="H545" s="7"/>
      <c r="I545" s="7"/>
    </row>
    <row r="546" customHeight="1" spans="1:9">
      <c r="A546" s="7"/>
      <c r="B546" s="7"/>
      <c r="C546" s="7" t="s">
        <v>1323</v>
      </c>
      <c r="D546" s="7">
        <v>5</v>
      </c>
      <c r="E546" s="7" t="s">
        <v>57</v>
      </c>
      <c r="F546" s="7"/>
      <c r="G546" s="7"/>
      <c r="H546" s="7"/>
      <c r="I546" s="7"/>
    </row>
    <row r="547" customHeight="1" spans="1:9">
      <c r="A547" s="7"/>
      <c r="B547" s="7"/>
      <c r="C547" s="7" t="s">
        <v>309</v>
      </c>
      <c r="D547" s="7">
        <v>3</v>
      </c>
      <c r="E547" s="7" t="s">
        <v>195</v>
      </c>
      <c r="F547" s="7"/>
      <c r="G547" s="7"/>
      <c r="H547" s="7"/>
      <c r="I547" s="7"/>
    </row>
    <row r="548" customHeight="1" spans="1:9">
      <c r="A548" s="7"/>
      <c r="B548" s="7"/>
      <c r="C548" s="7" t="s">
        <v>1324</v>
      </c>
      <c r="D548" s="7">
        <v>3</v>
      </c>
      <c r="E548" s="7" t="s">
        <v>189</v>
      </c>
      <c r="F548" s="7"/>
      <c r="G548" s="7"/>
      <c r="H548" s="7"/>
      <c r="I548" s="7"/>
    </row>
    <row r="549" customHeight="1" spans="1:9">
      <c r="A549" s="7"/>
      <c r="B549" s="7"/>
      <c r="C549" s="7" t="s">
        <v>249</v>
      </c>
      <c r="D549" s="7">
        <v>10</v>
      </c>
      <c r="E549" s="7" t="s">
        <v>1325</v>
      </c>
      <c r="F549" s="7"/>
      <c r="G549" s="7"/>
      <c r="H549" s="7"/>
      <c r="I549" s="7"/>
    </row>
    <row r="550" customHeight="1" spans="1:9">
      <c r="A550" s="7"/>
      <c r="B550" s="7"/>
      <c r="C550" s="7" t="s">
        <v>1326</v>
      </c>
      <c r="D550" s="7">
        <v>3</v>
      </c>
      <c r="E550" s="7" t="s">
        <v>1325</v>
      </c>
      <c r="F550" s="7"/>
      <c r="G550" s="7"/>
      <c r="H550" s="7"/>
      <c r="I550" s="7"/>
    </row>
    <row r="551" customHeight="1" spans="1:9">
      <c r="A551" s="7"/>
      <c r="B551" s="7"/>
      <c r="C551" s="7" t="s">
        <v>1327</v>
      </c>
      <c r="D551" s="7">
        <v>2</v>
      </c>
      <c r="E551" s="7" t="s">
        <v>83</v>
      </c>
      <c r="F551" s="7"/>
      <c r="G551" s="7"/>
      <c r="H551" s="7"/>
      <c r="I551" s="7"/>
    </row>
    <row r="552" customHeight="1" spans="1:9">
      <c r="A552" s="7">
        <v>145</v>
      </c>
      <c r="B552" s="7" t="s">
        <v>1328</v>
      </c>
      <c r="C552" s="7" t="s">
        <v>1329</v>
      </c>
      <c r="D552" s="7">
        <v>16</v>
      </c>
      <c r="E552" s="7" t="s">
        <v>12</v>
      </c>
      <c r="F552" s="7" t="s">
        <v>1330</v>
      </c>
      <c r="G552" s="7">
        <v>8763515</v>
      </c>
      <c r="H552" s="7"/>
      <c r="I552" s="7" t="s">
        <v>1313</v>
      </c>
    </row>
    <row r="553" customHeight="1" spans="1:9">
      <c r="A553" s="7">
        <v>146</v>
      </c>
      <c r="B553" s="7" t="s">
        <v>1331</v>
      </c>
      <c r="C553" s="7" t="s">
        <v>1332</v>
      </c>
      <c r="D553" s="7">
        <v>40</v>
      </c>
      <c r="E553" s="7" t="s">
        <v>1333</v>
      </c>
      <c r="F553" s="7" t="s">
        <v>1334</v>
      </c>
      <c r="G553" s="7" t="s">
        <v>1335</v>
      </c>
      <c r="H553" s="7"/>
      <c r="I553" s="7" t="s">
        <v>1313</v>
      </c>
    </row>
    <row r="554" customHeight="1" spans="1:9">
      <c r="A554" s="7">
        <v>147</v>
      </c>
      <c r="B554" s="7" t="s">
        <v>1336</v>
      </c>
      <c r="C554" s="7" t="s">
        <v>138</v>
      </c>
      <c r="D554" s="7">
        <v>15</v>
      </c>
      <c r="E554" s="7" t="s">
        <v>160</v>
      </c>
      <c r="F554" s="7" t="s">
        <v>1337</v>
      </c>
      <c r="G554" s="7">
        <v>13562925432</v>
      </c>
      <c r="H554" s="7"/>
      <c r="I554" s="7" t="s">
        <v>1313</v>
      </c>
    </row>
    <row r="555" customHeight="1" spans="1:9">
      <c r="A555" s="7">
        <v>148</v>
      </c>
      <c r="B555" s="7" t="s">
        <v>1338</v>
      </c>
      <c r="C555" s="7" t="s">
        <v>1339</v>
      </c>
      <c r="D555" s="7">
        <v>20</v>
      </c>
      <c r="E555" s="7" t="s">
        <v>160</v>
      </c>
      <c r="F555" s="7" t="s">
        <v>1340</v>
      </c>
      <c r="G555" s="7">
        <v>13305498528</v>
      </c>
      <c r="H555" s="7"/>
      <c r="I555" s="7" t="s">
        <v>1313</v>
      </c>
    </row>
    <row r="556" customHeight="1" spans="1:9">
      <c r="A556" s="7">
        <v>149</v>
      </c>
      <c r="B556" s="7" t="s">
        <v>1341</v>
      </c>
      <c r="C556" s="7" t="s">
        <v>1342</v>
      </c>
      <c r="D556" s="7">
        <v>6</v>
      </c>
      <c r="E556" s="7" t="s">
        <v>12</v>
      </c>
      <c r="F556" s="7" t="s">
        <v>1343</v>
      </c>
      <c r="G556" s="7">
        <v>18953971103</v>
      </c>
      <c r="H556" s="7"/>
      <c r="I556" s="7" t="s">
        <v>1313</v>
      </c>
    </row>
    <row r="557" customHeight="1" spans="1:9">
      <c r="A557" s="7">
        <v>150</v>
      </c>
      <c r="B557" s="7" t="s">
        <v>1344</v>
      </c>
      <c r="C557" s="7" t="s">
        <v>1345</v>
      </c>
      <c r="D557" s="7">
        <v>40</v>
      </c>
      <c r="E557" s="7" t="s">
        <v>538</v>
      </c>
      <c r="F557" s="7" t="s">
        <v>1346</v>
      </c>
      <c r="G557" s="7" t="s">
        <v>1347</v>
      </c>
      <c r="H557" s="7"/>
      <c r="I557" s="7" t="s">
        <v>1313</v>
      </c>
    </row>
    <row r="558" customHeight="1" spans="1:9">
      <c r="A558" s="7">
        <v>151</v>
      </c>
      <c r="B558" s="7" t="s">
        <v>1348</v>
      </c>
      <c r="C558" s="7" t="s">
        <v>1349</v>
      </c>
      <c r="D558" s="7">
        <v>5</v>
      </c>
      <c r="E558" s="7" t="s">
        <v>53</v>
      </c>
      <c r="F558" s="7" t="s">
        <v>1350</v>
      </c>
      <c r="G558" s="7">
        <v>16254923456</v>
      </c>
      <c r="H558" s="7"/>
      <c r="I558" s="7" t="s">
        <v>1313</v>
      </c>
    </row>
    <row r="559" customHeight="1" spans="1:9">
      <c r="A559" s="7">
        <v>152</v>
      </c>
      <c r="B559" s="7" t="s">
        <v>1351</v>
      </c>
      <c r="C559" s="7" t="s">
        <v>1352</v>
      </c>
      <c r="D559" s="7">
        <v>15</v>
      </c>
      <c r="E559" s="7" t="s">
        <v>1353</v>
      </c>
      <c r="F559" s="7" t="s">
        <v>1340</v>
      </c>
      <c r="G559" s="7" t="s">
        <v>1354</v>
      </c>
      <c r="H559" s="7"/>
      <c r="I559" s="7" t="s">
        <v>1313</v>
      </c>
    </row>
    <row r="560" customHeight="1" spans="1:9">
      <c r="A560" s="7">
        <v>153</v>
      </c>
      <c r="B560" s="7" t="s">
        <v>1355</v>
      </c>
      <c r="C560" s="7" t="s">
        <v>1356</v>
      </c>
      <c r="D560" s="7">
        <v>5</v>
      </c>
      <c r="E560" s="7" t="s">
        <v>1357</v>
      </c>
      <c r="F560" s="7" t="s">
        <v>1358</v>
      </c>
      <c r="G560" s="7">
        <v>15069978999</v>
      </c>
      <c r="H560" s="7"/>
      <c r="I560" s="7" t="s">
        <v>1313</v>
      </c>
    </row>
    <row r="561" customHeight="1" spans="1:9">
      <c r="A561" s="7">
        <v>154</v>
      </c>
      <c r="B561" s="7" t="s">
        <v>1359</v>
      </c>
      <c r="C561" s="7" t="s">
        <v>1360</v>
      </c>
      <c r="D561" s="7">
        <v>3</v>
      </c>
      <c r="E561" s="7" t="s">
        <v>139</v>
      </c>
      <c r="F561" s="7" t="s">
        <v>1361</v>
      </c>
      <c r="G561" s="7">
        <v>13954936848</v>
      </c>
      <c r="H561" s="7"/>
      <c r="I561" s="7" t="s">
        <v>1313</v>
      </c>
    </row>
    <row r="562" customHeight="1" spans="1:9">
      <c r="A562" s="7">
        <v>155</v>
      </c>
      <c r="B562" s="7" t="s">
        <v>1362</v>
      </c>
      <c r="C562" s="7" t="s">
        <v>1363</v>
      </c>
      <c r="D562" s="7">
        <v>24</v>
      </c>
      <c r="E562" s="7" t="s">
        <v>12</v>
      </c>
      <c r="F562" s="7" t="s">
        <v>1364</v>
      </c>
      <c r="G562" s="7">
        <v>18605412272</v>
      </c>
      <c r="H562" s="7"/>
      <c r="I562" s="7" t="s">
        <v>1313</v>
      </c>
    </row>
    <row r="563" customHeight="1" spans="1:9">
      <c r="A563" s="7">
        <v>156</v>
      </c>
      <c r="B563" s="7" t="s">
        <v>1365</v>
      </c>
      <c r="C563" s="7" t="s">
        <v>1366</v>
      </c>
      <c r="D563" s="7">
        <v>5</v>
      </c>
      <c r="E563" s="7" t="s">
        <v>57</v>
      </c>
      <c r="F563" s="7" t="s">
        <v>1367</v>
      </c>
      <c r="G563" s="7">
        <v>13285399739</v>
      </c>
      <c r="H563" s="7"/>
      <c r="I563" s="7" t="s">
        <v>1313</v>
      </c>
    </row>
    <row r="564" customHeight="1" spans="1:9">
      <c r="A564" s="7">
        <v>157</v>
      </c>
      <c r="B564" s="7" t="s">
        <v>1368</v>
      </c>
      <c r="C564" s="7" t="s">
        <v>1369</v>
      </c>
      <c r="D564" s="7">
        <v>2</v>
      </c>
      <c r="E564" s="7" t="s">
        <v>180</v>
      </c>
      <c r="F564" s="7" t="s">
        <v>1370</v>
      </c>
      <c r="G564" s="7" t="s">
        <v>1371</v>
      </c>
      <c r="H564" s="7"/>
      <c r="I564" s="7" t="s">
        <v>1313</v>
      </c>
    </row>
    <row r="565" customHeight="1" spans="1:9">
      <c r="A565" s="7">
        <v>158</v>
      </c>
      <c r="B565" s="7" t="s">
        <v>1372</v>
      </c>
      <c r="C565" s="7" t="s">
        <v>1373</v>
      </c>
      <c r="D565" s="7">
        <v>12</v>
      </c>
      <c r="E565" s="7" t="s">
        <v>313</v>
      </c>
      <c r="F565" s="7" t="s">
        <v>1364</v>
      </c>
      <c r="G565" s="7">
        <v>17854969608</v>
      </c>
      <c r="H565" s="7"/>
      <c r="I565" s="7" t="s">
        <v>1313</v>
      </c>
    </row>
    <row r="566" customHeight="1" spans="1:9">
      <c r="A566" s="7">
        <v>159</v>
      </c>
      <c r="B566" s="7" t="s">
        <v>1374</v>
      </c>
      <c r="C566" s="7" t="s">
        <v>1375</v>
      </c>
      <c r="D566" s="7">
        <v>2</v>
      </c>
      <c r="E566" s="7" t="s">
        <v>979</v>
      </c>
      <c r="F566" s="7" t="s">
        <v>1376</v>
      </c>
      <c r="G566" s="7">
        <v>15966437519</v>
      </c>
      <c r="H566" s="7"/>
      <c r="I566" s="7" t="s">
        <v>1313</v>
      </c>
    </row>
    <row r="567" customHeight="1" spans="1:9">
      <c r="A567" s="7">
        <v>160</v>
      </c>
      <c r="B567" s="7" t="s">
        <v>1377</v>
      </c>
      <c r="C567" s="7" t="s">
        <v>1378</v>
      </c>
      <c r="D567" s="7">
        <v>15</v>
      </c>
      <c r="E567" s="7" t="s">
        <v>276</v>
      </c>
      <c r="F567" s="7" t="s">
        <v>1379</v>
      </c>
      <c r="G567" s="7" t="s">
        <v>1380</v>
      </c>
      <c r="H567" s="7"/>
      <c r="I567" s="7" t="s">
        <v>1313</v>
      </c>
    </row>
    <row r="568" customHeight="1" spans="1:9">
      <c r="A568" s="7">
        <v>161</v>
      </c>
      <c r="B568" s="7" t="s">
        <v>1381</v>
      </c>
      <c r="C568" s="7" t="s">
        <v>1382</v>
      </c>
      <c r="D568" s="7">
        <v>10</v>
      </c>
      <c r="E568" s="7" t="s">
        <v>276</v>
      </c>
      <c r="F568" s="7" t="s">
        <v>1383</v>
      </c>
      <c r="G568" s="7">
        <v>13953988633</v>
      </c>
      <c r="H568" s="7"/>
      <c r="I568" s="7" t="s">
        <v>1313</v>
      </c>
    </row>
    <row r="569" customHeight="1" spans="1:9">
      <c r="A569" s="7">
        <v>162</v>
      </c>
      <c r="B569" s="7" t="s">
        <v>1384</v>
      </c>
      <c r="C569" s="7" t="s">
        <v>1385</v>
      </c>
      <c r="D569" s="7">
        <v>10</v>
      </c>
      <c r="E569" s="7" t="s">
        <v>160</v>
      </c>
      <c r="F569" s="7" t="s">
        <v>1386</v>
      </c>
      <c r="G569" s="7">
        <v>13697816501</v>
      </c>
      <c r="H569" s="7"/>
      <c r="I569" s="7" t="s">
        <v>1313</v>
      </c>
    </row>
    <row r="570" customHeight="1" spans="1:9">
      <c r="A570" s="7">
        <v>163</v>
      </c>
      <c r="B570" s="7" t="s">
        <v>1387</v>
      </c>
      <c r="C570" s="7" t="s">
        <v>52</v>
      </c>
      <c r="D570" s="7">
        <v>10</v>
      </c>
      <c r="E570" s="7" t="s">
        <v>207</v>
      </c>
      <c r="F570" s="7" t="s">
        <v>1386</v>
      </c>
      <c r="G570" s="7">
        <v>13173085508</v>
      </c>
      <c r="H570" s="7"/>
      <c r="I570" s="7" t="s">
        <v>1313</v>
      </c>
    </row>
    <row r="571" customHeight="1" spans="1:9">
      <c r="A571" s="6">
        <v>164</v>
      </c>
      <c r="B571" s="6" t="s">
        <v>1388</v>
      </c>
      <c r="C571" s="7" t="s">
        <v>1389</v>
      </c>
      <c r="D571" s="7">
        <v>2</v>
      </c>
      <c r="E571" s="7" t="s">
        <v>192</v>
      </c>
      <c r="F571" s="7" t="s">
        <v>1390</v>
      </c>
      <c r="G571" s="6">
        <v>17853947059</v>
      </c>
      <c r="H571" s="6"/>
      <c r="I571" s="6" t="s">
        <v>1313</v>
      </c>
    </row>
    <row r="572" customHeight="1" spans="1:9">
      <c r="A572" s="9"/>
      <c r="B572" s="9"/>
      <c r="C572" s="7" t="s">
        <v>1176</v>
      </c>
      <c r="D572" s="7">
        <v>1</v>
      </c>
      <c r="E572" s="7" t="s">
        <v>192</v>
      </c>
      <c r="F572" s="7" t="s">
        <v>1391</v>
      </c>
      <c r="G572" s="9"/>
      <c r="H572" s="9"/>
      <c r="I572" s="9"/>
    </row>
    <row r="573" customHeight="1" spans="1:9">
      <c r="A573" s="6">
        <v>165</v>
      </c>
      <c r="B573" s="6" t="s">
        <v>1392</v>
      </c>
      <c r="C573" s="7" t="s">
        <v>919</v>
      </c>
      <c r="D573" s="7">
        <v>1</v>
      </c>
      <c r="E573" s="7" t="s">
        <v>108</v>
      </c>
      <c r="F573" s="7" t="s">
        <v>1393</v>
      </c>
      <c r="G573" s="6">
        <v>18866931851</v>
      </c>
      <c r="H573" s="7" t="s">
        <v>1394</v>
      </c>
      <c r="I573" s="6" t="s">
        <v>1313</v>
      </c>
    </row>
    <row r="574" customHeight="1" spans="1:9">
      <c r="A574" s="8"/>
      <c r="B574" s="8"/>
      <c r="C574" s="7" t="s">
        <v>296</v>
      </c>
      <c r="D574" s="7">
        <v>1</v>
      </c>
      <c r="E574" s="7" t="s">
        <v>108</v>
      </c>
      <c r="F574" s="7" t="s">
        <v>1395</v>
      </c>
      <c r="G574" s="8"/>
      <c r="H574" s="7" t="s">
        <v>1396</v>
      </c>
      <c r="I574" s="8"/>
    </row>
    <row r="575" customHeight="1" spans="1:9">
      <c r="A575" s="8"/>
      <c r="B575" s="8"/>
      <c r="C575" s="7" t="s">
        <v>1397</v>
      </c>
      <c r="D575" s="7">
        <v>1</v>
      </c>
      <c r="E575" s="7" t="s">
        <v>108</v>
      </c>
      <c r="F575" s="7" t="s">
        <v>1398</v>
      </c>
      <c r="G575" s="8"/>
      <c r="H575" s="7" t="s">
        <v>1399</v>
      </c>
      <c r="I575" s="8"/>
    </row>
    <row r="576" customHeight="1" spans="1:9">
      <c r="A576" s="8"/>
      <c r="B576" s="8"/>
      <c r="C576" s="7" t="s">
        <v>452</v>
      </c>
      <c r="D576" s="7">
        <v>1</v>
      </c>
      <c r="E576" s="7" t="s">
        <v>108</v>
      </c>
      <c r="F576" s="7" t="s">
        <v>1400</v>
      </c>
      <c r="G576" s="8"/>
      <c r="H576" s="7" t="s">
        <v>1401</v>
      </c>
      <c r="I576" s="8"/>
    </row>
    <row r="577" customHeight="1" spans="1:9">
      <c r="A577" s="8"/>
      <c r="B577" s="8"/>
      <c r="C577" s="7" t="s">
        <v>229</v>
      </c>
      <c r="D577" s="7">
        <v>1</v>
      </c>
      <c r="E577" s="7" t="s">
        <v>108</v>
      </c>
      <c r="F577" s="7" t="s">
        <v>1402</v>
      </c>
      <c r="G577" s="8"/>
      <c r="H577" s="7" t="s">
        <v>1403</v>
      </c>
      <c r="I577" s="8"/>
    </row>
    <row r="578" customHeight="1" spans="1:9">
      <c r="A578" s="8"/>
      <c r="B578" s="8"/>
      <c r="C578" s="7" t="s">
        <v>1404</v>
      </c>
      <c r="D578" s="7">
        <v>3</v>
      </c>
      <c r="E578" s="7" t="s">
        <v>108</v>
      </c>
      <c r="F578" s="7" t="s">
        <v>1405</v>
      </c>
      <c r="G578" s="8"/>
      <c r="H578" s="7" t="s">
        <v>1406</v>
      </c>
      <c r="I578" s="8"/>
    </row>
    <row r="579" customHeight="1" spans="1:9">
      <c r="A579" s="9"/>
      <c r="B579" s="9"/>
      <c r="C579" s="7" t="s">
        <v>1407</v>
      </c>
      <c r="D579" s="7">
        <v>1</v>
      </c>
      <c r="E579" s="7" t="s">
        <v>108</v>
      </c>
      <c r="F579" s="7" t="s">
        <v>1408</v>
      </c>
      <c r="G579" s="9"/>
      <c r="H579" s="7" t="s">
        <v>1409</v>
      </c>
      <c r="I579" s="9"/>
    </row>
    <row r="580" customHeight="1" spans="1:9">
      <c r="A580" s="19">
        <v>166</v>
      </c>
      <c r="B580" s="6" t="s">
        <v>1310</v>
      </c>
      <c r="C580" s="7" t="s">
        <v>1311</v>
      </c>
      <c r="D580" s="17">
        <v>4</v>
      </c>
      <c r="E580" s="7" t="s">
        <v>410</v>
      </c>
      <c r="F580" s="7" t="s">
        <v>1312</v>
      </c>
      <c r="G580" s="19">
        <v>13562920008</v>
      </c>
      <c r="H580" s="19"/>
      <c r="I580" s="6" t="s">
        <v>1313</v>
      </c>
    </row>
    <row r="581" customHeight="1" spans="1:9">
      <c r="A581" s="20"/>
      <c r="B581" s="20"/>
      <c r="C581" s="7" t="s">
        <v>1314</v>
      </c>
      <c r="D581" s="17">
        <v>5</v>
      </c>
      <c r="E581" s="7" t="s">
        <v>203</v>
      </c>
      <c r="F581" s="7" t="s">
        <v>1315</v>
      </c>
      <c r="G581" s="20"/>
      <c r="H581" s="20"/>
      <c r="I581" s="20"/>
    </row>
  </sheetData>
  <mergeCells count="476">
    <mergeCell ref="A4:A11"/>
    <mergeCell ref="A12:A20"/>
    <mergeCell ref="A21:A26"/>
    <mergeCell ref="A27:A33"/>
    <mergeCell ref="A35:A37"/>
    <mergeCell ref="A38:A41"/>
    <mergeCell ref="A42:A48"/>
    <mergeCell ref="A49:A52"/>
    <mergeCell ref="A53:A56"/>
    <mergeCell ref="A57:A61"/>
    <mergeCell ref="A62:A64"/>
    <mergeCell ref="A65:A73"/>
    <mergeCell ref="A74:A82"/>
    <mergeCell ref="A83:A87"/>
    <mergeCell ref="A89:A98"/>
    <mergeCell ref="A100:A101"/>
    <mergeCell ref="A102:A103"/>
    <mergeCell ref="A104:A111"/>
    <mergeCell ref="A112:A113"/>
    <mergeCell ref="A115:A119"/>
    <mergeCell ref="A120:A123"/>
    <mergeCell ref="A124:A126"/>
    <mergeCell ref="A127:A131"/>
    <mergeCell ref="A132:A135"/>
    <mergeCell ref="A137:A140"/>
    <mergeCell ref="A141:A148"/>
    <mergeCell ref="A149:A150"/>
    <mergeCell ref="A151:A154"/>
    <mergeCell ref="A155:A174"/>
    <mergeCell ref="A175:A187"/>
    <mergeCell ref="A188:A193"/>
    <mergeCell ref="A194:A199"/>
    <mergeCell ref="A200:A207"/>
    <mergeCell ref="A208:A215"/>
    <mergeCell ref="A216:A220"/>
    <mergeCell ref="A221:A223"/>
    <mergeCell ref="A224:A225"/>
    <mergeCell ref="A226:A227"/>
    <mergeCell ref="A230:A237"/>
    <mergeCell ref="A238:A239"/>
    <mergeCell ref="A240:A242"/>
    <mergeCell ref="A243:A245"/>
    <mergeCell ref="A246:A251"/>
    <mergeCell ref="A253:A255"/>
    <mergeCell ref="A256:A261"/>
    <mergeCell ref="A262:A267"/>
    <mergeCell ref="A268:A273"/>
    <mergeCell ref="A275:A279"/>
    <mergeCell ref="A280:A285"/>
    <mergeCell ref="A286:A287"/>
    <mergeCell ref="A288:A290"/>
    <mergeCell ref="A291:A293"/>
    <mergeCell ref="A294:A295"/>
    <mergeCell ref="A296:A301"/>
    <mergeCell ref="A302:A305"/>
    <mergeCell ref="A306:A312"/>
    <mergeCell ref="A313:A316"/>
    <mergeCell ref="A317:A323"/>
    <mergeCell ref="A324:A329"/>
    <mergeCell ref="A330:A335"/>
    <mergeCell ref="A336:A339"/>
    <mergeCell ref="A340:A342"/>
    <mergeCell ref="A343:A348"/>
    <mergeCell ref="A349:A354"/>
    <mergeCell ref="A355:A356"/>
    <mergeCell ref="A357:A365"/>
    <mergeCell ref="A366:A368"/>
    <mergeCell ref="A369:A371"/>
    <mergeCell ref="A372:A373"/>
    <mergeCell ref="A374:A383"/>
    <mergeCell ref="A384:A399"/>
    <mergeCell ref="A400:A402"/>
    <mergeCell ref="A406:A409"/>
    <mergeCell ref="A414:A415"/>
    <mergeCell ref="A418:A419"/>
    <mergeCell ref="A424:A426"/>
    <mergeCell ref="A449:A467"/>
    <mergeCell ref="A469:A470"/>
    <mergeCell ref="A471:A474"/>
    <mergeCell ref="A475:A476"/>
    <mergeCell ref="A477:A481"/>
    <mergeCell ref="A482:A484"/>
    <mergeCell ref="A485:A497"/>
    <mergeCell ref="A498:A503"/>
    <mergeCell ref="A504:A510"/>
    <mergeCell ref="A511:A513"/>
    <mergeCell ref="A514:A516"/>
    <mergeCell ref="A517:A519"/>
    <mergeCell ref="A522:A523"/>
    <mergeCell ref="A524:A526"/>
    <mergeCell ref="A527:A528"/>
    <mergeCell ref="A530:A533"/>
    <mergeCell ref="A534:A537"/>
    <mergeCell ref="A539:A540"/>
    <mergeCell ref="A541:A551"/>
    <mergeCell ref="A571:A572"/>
    <mergeCell ref="A573:A579"/>
    <mergeCell ref="A580:A581"/>
    <mergeCell ref="B4:B11"/>
    <mergeCell ref="B12:B14"/>
    <mergeCell ref="B17:B20"/>
    <mergeCell ref="B21:B26"/>
    <mergeCell ref="B27:B33"/>
    <mergeCell ref="B35:B37"/>
    <mergeCell ref="B38:B41"/>
    <mergeCell ref="B42:B48"/>
    <mergeCell ref="B49:B52"/>
    <mergeCell ref="B53:B56"/>
    <mergeCell ref="B57:B61"/>
    <mergeCell ref="B62:B64"/>
    <mergeCell ref="B65:B73"/>
    <mergeCell ref="B74:B82"/>
    <mergeCell ref="B83:B87"/>
    <mergeCell ref="B89:B98"/>
    <mergeCell ref="B100:B101"/>
    <mergeCell ref="B102:B103"/>
    <mergeCell ref="B104:B111"/>
    <mergeCell ref="B112:B113"/>
    <mergeCell ref="B115:B119"/>
    <mergeCell ref="B120:B123"/>
    <mergeCell ref="B124:B126"/>
    <mergeCell ref="B127:B131"/>
    <mergeCell ref="B132:B135"/>
    <mergeCell ref="B137:B140"/>
    <mergeCell ref="B141:B148"/>
    <mergeCell ref="B149:B150"/>
    <mergeCell ref="B151:B154"/>
    <mergeCell ref="B155:B174"/>
    <mergeCell ref="B175:B187"/>
    <mergeCell ref="B188:B193"/>
    <mergeCell ref="B194:B199"/>
    <mergeCell ref="B200:B207"/>
    <mergeCell ref="B208:B215"/>
    <mergeCell ref="B216:B220"/>
    <mergeCell ref="B221:B223"/>
    <mergeCell ref="B224:B225"/>
    <mergeCell ref="B226:B227"/>
    <mergeCell ref="B230:B237"/>
    <mergeCell ref="B238:B239"/>
    <mergeCell ref="B240:B242"/>
    <mergeCell ref="B243:B245"/>
    <mergeCell ref="B246:B251"/>
    <mergeCell ref="B253:B255"/>
    <mergeCell ref="B256:B261"/>
    <mergeCell ref="B262:B267"/>
    <mergeCell ref="B268:B273"/>
    <mergeCell ref="B275:B279"/>
    <mergeCell ref="B280:B285"/>
    <mergeCell ref="B286:B287"/>
    <mergeCell ref="B288:B290"/>
    <mergeCell ref="B291:B293"/>
    <mergeCell ref="B294:B295"/>
    <mergeCell ref="B296:B301"/>
    <mergeCell ref="B302:B305"/>
    <mergeCell ref="B306:B312"/>
    <mergeCell ref="B313:B316"/>
    <mergeCell ref="B317:B323"/>
    <mergeCell ref="B324:B329"/>
    <mergeCell ref="B330:B335"/>
    <mergeCell ref="B336:B339"/>
    <mergeCell ref="B340:B342"/>
    <mergeCell ref="B343:B348"/>
    <mergeCell ref="B349:B354"/>
    <mergeCell ref="B355:B356"/>
    <mergeCell ref="B357:B365"/>
    <mergeCell ref="B366:B368"/>
    <mergeCell ref="B369:B371"/>
    <mergeCell ref="B372:B373"/>
    <mergeCell ref="B374:B383"/>
    <mergeCell ref="B384:B399"/>
    <mergeCell ref="B400:B402"/>
    <mergeCell ref="B406:B409"/>
    <mergeCell ref="B414:B415"/>
    <mergeCell ref="B418:B419"/>
    <mergeCell ref="B424:B426"/>
    <mergeCell ref="B449:B467"/>
    <mergeCell ref="B469:B470"/>
    <mergeCell ref="B471:B474"/>
    <mergeCell ref="B475:B476"/>
    <mergeCell ref="B477:B481"/>
    <mergeCell ref="B482:B484"/>
    <mergeCell ref="B485:B497"/>
    <mergeCell ref="B498:B503"/>
    <mergeCell ref="B504:B510"/>
    <mergeCell ref="B511:B513"/>
    <mergeCell ref="B514:B516"/>
    <mergeCell ref="B517:B519"/>
    <mergeCell ref="B522:B523"/>
    <mergeCell ref="B524:B526"/>
    <mergeCell ref="B527:B528"/>
    <mergeCell ref="B530:B533"/>
    <mergeCell ref="B534:B537"/>
    <mergeCell ref="B539:B540"/>
    <mergeCell ref="B541:B551"/>
    <mergeCell ref="B571:B572"/>
    <mergeCell ref="B573:B579"/>
    <mergeCell ref="B580:B581"/>
    <mergeCell ref="E4:E11"/>
    <mergeCell ref="E12:E14"/>
    <mergeCell ref="E17:E20"/>
    <mergeCell ref="E330:E335"/>
    <mergeCell ref="F17:F20"/>
    <mergeCell ref="F74:F82"/>
    <mergeCell ref="F83:F87"/>
    <mergeCell ref="F90:F98"/>
    <mergeCell ref="F124:F126"/>
    <mergeCell ref="F224:F225"/>
    <mergeCell ref="F330:F332"/>
    <mergeCell ref="F357:F365"/>
    <mergeCell ref="F384:F399"/>
    <mergeCell ref="F406:F409"/>
    <mergeCell ref="F527:F528"/>
    <mergeCell ref="F541:F551"/>
    <mergeCell ref="G4:G11"/>
    <mergeCell ref="G12:G14"/>
    <mergeCell ref="G15:G16"/>
    <mergeCell ref="G17:G20"/>
    <mergeCell ref="G21:G26"/>
    <mergeCell ref="G27:G33"/>
    <mergeCell ref="G35:G37"/>
    <mergeCell ref="G38:G41"/>
    <mergeCell ref="G42:G48"/>
    <mergeCell ref="G49:G52"/>
    <mergeCell ref="G53:G56"/>
    <mergeCell ref="G57:G61"/>
    <mergeCell ref="G62:G64"/>
    <mergeCell ref="G65:G73"/>
    <mergeCell ref="G74:G82"/>
    <mergeCell ref="G83:G87"/>
    <mergeCell ref="G89:G98"/>
    <mergeCell ref="G100:G101"/>
    <mergeCell ref="G102:G103"/>
    <mergeCell ref="G104:G111"/>
    <mergeCell ref="G115:G119"/>
    <mergeCell ref="G120:G123"/>
    <mergeCell ref="G124:G126"/>
    <mergeCell ref="G127:G131"/>
    <mergeCell ref="G132:G135"/>
    <mergeCell ref="G137:G140"/>
    <mergeCell ref="G141:G148"/>
    <mergeCell ref="G149:G150"/>
    <mergeCell ref="G155:G174"/>
    <mergeCell ref="G175:G187"/>
    <mergeCell ref="G188:G193"/>
    <mergeCell ref="G194:G199"/>
    <mergeCell ref="G200:G207"/>
    <mergeCell ref="G208:G215"/>
    <mergeCell ref="G216:G220"/>
    <mergeCell ref="G221:G223"/>
    <mergeCell ref="G224:G225"/>
    <mergeCell ref="G226:G227"/>
    <mergeCell ref="G230:G233"/>
    <mergeCell ref="G235:G237"/>
    <mergeCell ref="G238:G239"/>
    <mergeCell ref="G240:G242"/>
    <mergeCell ref="G243:G245"/>
    <mergeCell ref="G246:G251"/>
    <mergeCell ref="G253:G255"/>
    <mergeCell ref="G256:G260"/>
    <mergeCell ref="G262:G267"/>
    <mergeCell ref="G268:G273"/>
    <mergeCell ref="G275:G279"/>
    <mergeCell ref="G280:G285"/>
    <mergeCell ref="G286:G287"/>
    <mergeCell ref="G288:G290"/>
    <mergeCell ref="G291:G293"/>
    <mergeCell ref="G294:G295"/>
    <mergeCell ref="G296:G301"/>
    <mergeCell ref="G302:G305"/>
    <mergeCell ref="G306:G312"/>
    <mergeCell ref="G314:G316"/>
    <mergeCell ref="G317:G323"/>
    <mergeCell ref="G324:G329"/>
    <mergeCell ref="G330:G335"/>
    <mergeCell ref="G336:G339"/>
    <mergeCell ref="G340:G342"/>
    <mergeCell ref="G343:G348"/>
    <mergeCell ref="G349:G354"/>
    <mergeCell ref="G355:G356"/>
    <mergeCell ref="G357:G365"/>
    <mergeCell ref="G366:G368"/>
    <mergeCell ref="G369:G371"/>
    <mergeCell ref="G372:G373"/>
    <mergeCell ref="G374:G383"/>
    <mergeCell ref="G384:G399"/>
    <mergeCell ref="G400:G402"/>
    <mergeCell ref="G406:G409"/>
    <mergeCell ref="G414:G415"/>
    <mergeCell ref="G418:G419"/>
    <mergeCell ref="G424:G426"/>
    <mergeCell ref="G449:G467"/>
    <mergeCell ref="G475:G476"/>
    <mergeCell ref="G477:G481"/>
    <mergeCell ref="G482:G484"/>
    <mergeCell ref="G485:G497"/>
    <mergeCell ref="G498:G503"/>
    <mergeCell ref="G504:G510"/>
    <mergeCell ref="G511:G513"/>
    <mergeCell ref="G514:G516"/>
    <mergeCell ref="G517:G519"/>
    <mergeCell ref="G522:G523"/>
    <mergeCell ref="G527:G528"/>
    <mergeCell ref="G530:G533"/>
    <mergeCell ref="G539:G540"/>
    <mergeCell ref="G541:G551"/>
    <mergeCell ref="G571:G572"/>
    <mergeCell ref="G573:G579"/>
    <mergeCell ref="G580:G581"/>
    <mergeCell ref="H4:H11"/>
    <mergeCell ref="H12:H14"/>
    <mergeCell ref="H17:H20"/>
    <mergeCell ref="H21:H26"/>
    <mergeCell ref="H27:H33"/>
    <mergeCell ref="H35:H37"/>
    <mergeCell ref="H38:H41"/>
    <mergeCell ref="H42:H48"/>
    <mergeCell ref="H49:H52"/>
    <mergeCell ref="H53:H56"/>
    <mergeCell ref="H57:H61"/>
    <mergeCell ref="H65:H67"/>
    <mergeCell ref="H69:H73"/>
    <mergeCell ref="H74:H82"/>
    <mergeCell ref="H83:H87"/>
    <mergeCell ref="H89:H98"/>
    <mergeCell ref="H100:H101"/>
    <mergeCell ref="H102:H103"/>
    <mergeCell ref="H120:H123"/>
    <mergeCell ref="H124:H126"/>
    <mergeCell ref="H127:H131"/>
    <mergeCell ref="H132:H135"/>
    <mergeCell ref="H141:H148"/>
    <mergeCell ref="H151:H154"/>
    <mergeCell ref="H155:H174"/>
    <mergeCell ref="H175:H187"/>
    <mergeCell ref="H200:H207"/>
    <mergeCell ref="H208:H215"/>
    <mergeCell ref="H224:H225"/>
    <mergeCell ref="H226:H227"/>
    <mergeCell ref="H240:H242"/>
    <mergeCell ref="H243:H245"/>
    <mergeCell ref="H246:H252"/>
    <mergeCell ref="H253:H255"/>
    <mergeCell ref="H256:H261"/>
    <mergeCell ref="H262:H267"/>
    <mergeCell ref="H268:H270"/>
    <mergeCell ref="H275:H279"/>
    <mergeCell ref="H280:H285"/>
    <mergeCell ref="H286:H287"/>
    <mergeCell ref="H288:H290"/>
    <mergeCell ref="H294:H295"/>
    <mergeCell ref="H296:H301"/>
    <mergeCell ref="H302:H305"/>
    <mergeCell ref="H313:H316"/>
    <mergeCell ref="H317:H323"/>
    <mergeCell ref="H324:H329"/>
    <mergeCell ref="H330:H335"/>
    <mergeCell ref="H336:H339"/>
    <mergeCell ref="H340:H342"/>
    <mergeCell ref="H349:H354"/>
    <mergeCell ref="H355:H356"/>
    <mergeCell ref="H357:H365"/>
    <mergeCell ref="H369:H371"/>
    <mergeCell ref="H372:H373"/>
    <mergeCell ref="H374:H383"/>
    <mergeCell ref="H384:H399"/>
    <mergeCell ref="H406:H409"/>
    <mergeCell ref="H418:H419"/>
    <mergeCell ref="H449:H467"/>
    <mergeCell ref="H469:H470"/>
    <mergeCell ref="H475:H476"/>
    <mergeCell ref="H477:H481"/>
    <mergeCell ref="H482:H484"/>
    <mergeCell ref="H485:H497"/>
    <mergeCell ref="H498:H503"/>
    <mergeCell ref="H504:H510"/>
    <mergeCell ref="H511:H513"/>
    <mergeCell ref="H514:H516"/>
    <mergeCell ref="H517:H519"/>
    <mergeCell ref="H522:H523"/>
    <mergeCell ref="H527:H528"/>
    <mergeCell ref="H530:H533"/>
    <mergeCell ref="H534:H537"/>
    <mergeCell ref="H539:H540"/>
    <mergeCell ref="H541:H551"/>
    <mergeCell ref="H571:H572"/>
    <mergeCell ref="H580:H581"/>
    <mergeCell ref="I4:I11"/>
    <mergeCell ref="I12:I20"/>
    <mergeCell ref="I21:I26"/>
    <mergeCell ref="I27:I33"/>
    <mergeCell ref="I35:I37"/>
    <mergeCell ref="I38:I41"/>
    <mergeCell ref="I42:I48"/>
    <mergeCell ref="I49:I52"/>
    <mergeCell ref="I53:I56"/>
    <mergeCell ref="I57:I61"/>
    <mergeCell ref="I62:I64"/>
    <mergeCell ref="I65:I73"/>
    <mergeCell ref="I74:I82"/>
    <mergeCell ref="I83:I87"/>
    <mergeCell ref="I89:I98"/>
    <mergeCell ref="I100:I101"/>
    <mergeCell ref="I102:I103"/>
    <mergeCell ref="I104:I111"/>
    <mergeCell ref="I112:I113"/>
    <mergeCell ref="I115:I119"/>
    <mergeCell ref="I120:I123"/>
    <mergeCell ref="I124:I126"/>
    <mergeCell ref="I127:I131"/>
    <mergeCell ref="I132:I135"/>
    <mergeCell ref="I137:I140"/>
    <mergeCell ref="I141:I148"/>
    <mergeCell ref="I149:I150"/>
    <mergeCell ref="I151:I154"/>
    <mergeCell ref="I155:I174"/>
    <mergeCell ref="I175:I187"/>
    <mergeCell ref="I188:I193"/>
    <mergeCell ref="I194:I199"/>
    <mergeCell ref="I200:I207"/>
    <mergeCell ref="I208:I215"/>
    <mergeCell ref="I216:I220"/>
    <mergeCell ref="I221:I223"/>
    <mergeCell ref="I224:I225"/>
    <mergeCell ref="I226:I227"/>
    <mergeCell ref="I256:I261"/>
    <mergeCell ref="I262:I267"/>
    <mergeCell ref="I268:I273"/>
    <mergeCell ref="I275:I279"/>
    <mergeCell ref="I280:I285"/>
    <mergeCell ref="I286:I287"/>
    <mergeCell ref="I288:I290"/>
    <mergeCell ref="I291:I293"/>
    <mergeCell ref="I294:I295"/>
    <mergeCell ref="I296:I301"/>
    <mergeCell ref="I302:I305"/>
    <mergeCell ref="I306:I312"/>
    <mergeCell ref="I313:I316"/>
    <mergeCell ref="I317:I323"/>
    <mergeCell ref="I324:I329"/>
    <mergeCell ref="I330:I335"/>
    <mergeCell ref="I336:I339"/>
    <mergeCell ref="I340:I342"/>
    <mergeCell ref="I343:I348"/>
    <mergeCell ref="I349:I354"/>
    <mergeCell ref="I355:I356"/>
    <mergeCell ref="I357:I365"/>
    <mergeCell ref="I366:I368"/>
    <mergeCell ref="I369:I371"/>
    <mergeCell ref="I372:I373"/>
    <mergeCell ref="I374:I383"/>
    <mergeCell ref="I384:I399"/>
    <mergeCell ref="I406:I409"/>
    <mergeCell ref="I418:I419"/>
    <mergeCell ref="I449:I467"/>
    <mergeCell ref="I469:I470"/>
    <mergeCell ref="I471:I474"/>
    <mergeCell ref="I475:I476"/>
    <mergeCell ref="I477:I481"/>
    <mergeCell ref="I482:I484"/>
    <mergeCell ref="I485:I497"/>
    <mergeCell ref="I498:I503"/>
    <mergeCell ref="I504:I510"/>
    <mergeCell ref="I511:I513"/>
    <mergeCell ref="I514:I516"/>
    <mergeCell ref="I517:I519"/>
    <mergeCell ref="I522:I523"/>
    <mergeCell ref="I524:I526"/>
    <mergeCell ref="I527:I528"/>
    <mergeCell ref="I530:I533"/>
    <mergeCell ref="I534:I537"/>
    <mergeCell ref="I539:I540"/>
    <mergeCell ref="I541:I551"/>
    <mergeCell ref="I571:I572"/>
    <mergeCell ref="I573:I579"/>
    <mergeCell ref="I580:I581"/>
    <mergeCell ref="A1:I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星光</cp:lastModifiedBy>
  <dcterms:created xsi:type="dcterms:W3CDTF">2022-02-15T05:40:00Z</dcterms:created>
  <dcterms:modified xsi:type="dcterms:W3CDTF">2022-02-16T06:18:27Z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3F183F9AD10A43268603754FC920C641</vt:lpwstr>
  </property>
  <property fmtid="{D5CDD505-2E9C-101B-9397-08002B2CF9AE}" pid="3" name="KSOProductBuildVer">
    <vt:lpwstr>2052-11.1.0.11294</vt:lpwstr>
  </property>
</Properties>
</file>